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EGULACION\Desktop\SIGES FINAL\MACRO PROCESOS\Procesos Misionales\PR-Proyectos de Sostenibilidad\GA-Gestión Ambiental\Formatos\"/>
    </mc:Choice>
  </mc:AlternateContent>
  <xr:revisionPtr revIDLastSave="0" documentId="13_ncr:1_{59D7EB80-9380-429B-9660-531ECEE58392}" xr6:coauthVersionLast="47" xr6:coauthVersionMax="47" xr10:uidLastSave="{00000000-0000-0000-0000-000000000000}"/>
  <bookViews>
    <workbookView xWindow="-110" yWindow="-110" windowWidth="19420" windowHeight="10420" tabRatio="500" firstSheet="1" activeTab="2" xr2:uid="{00000000-000D-0000-FFFF-FFFF00000000}"/>
  </bookViews>
  <sheets>
    <sheet name="No. 1 Permisos Ambientales" sheetId="1" r:id="rId1"/>
    <sheet name="Instructivo No.1 " sheetId="2" r:id="rId2"/>
    <sheet name="No. 2 Matriz Legal Ambiental" sheetId="3" r:id="rId3"/>
    <sheet name="Instructivo No. 2" sheetId="5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9" authorId="0" shapeId="0" xr:uid="{00000000-0006-0000-0000-000001000000}">
      <text>
        <r>
          <rPr>
            <sz val="10"/>
            <rFont val="Arial"/>
            <family val="2"/>
          </rPr>
  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incluyo columna </t>
        </r>
      </text>
    </comment>
    <comment ref="C9" authorId="0" shapeId="0" xr:uid="{00000000-0006-0000-0000-000002000000}">
      <text>
        <r>
          <rPr>
            <sz val="10"/>
            <rFont val="Arial"/>
            <family val="2"/>
          </rPr>
  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incluyo columna de responsable por área. </t>
        </r>
      </text>
    </comment>
    <comment ref="O9" authorId="0" shapeId="0" xr:uid="{00000000-0006-0000-0000-000003000000}">
      <text>
        <r>
          <rPr>
            <sz val="10"/>
            <rFont val="Arial"/>
            <family val="2"/>
          </rPr>
  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 considera que plasma el mismo alcance de las obligaciones de las anteriores versiones.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C9" authorId="0" shapeId="0" xr:uid="{00000000-0006-0000-0200-000001000000}">
      <text>
        <r>
          <rPr>
            <sz val="10"/>
            <rFont val="Arial"/>
            <family val="2"/>
          </rPr>
  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columna agregada. </t>
        </r>
      </text>
    </comment>
  </commentList>
</comments>
</file>

<file path=xl/sharedStrings.xml><?xml version="1.0" encoding="utf-8"?>
<sst xmlns="http://schemas.openxmlformats.org/spreadsheetml/2006/main" count="192" uniqueCount="167">
  <si>
    <t>PROCESO</t>
  </si>
  <si>
    <t>CÓDIGO</t>
  </si>
  <si>
    <t>GA-F01</t>
  </si>
  <si>
    <t>FORMATO</t>
  </si>
  <si>
    <t>FECHA</t>
  </si>
  <si>
    <t xml:space="preserve">Fecha de elaboración:  </t>
  </si>
  <si>
    <t xml:space="preserve">Rol Responsable de la actualización: </t>
  </si>
  <si>
    <t xml:space="preserve">ITEM </t>
  </si>
  <si>
    <t>Area Responsable</t>
  </si>
  <si>
    <t xml:space="preserve">Tipo De Permiso </t>
  </si>
  <si>
    <t>Identificación</t>
  </si>
  <si>
    <t>Número</t>
  </si>
  <si>
    <t>Fecha de Expedición</t>
  </si>
  <si>
    <t>Objeto</t>
  </si>
  <si>
    <t>Autoridad</t>
  </si>
  <si>
    <t>Caudal Otorgado (l/s)</t>
  </si>
  <si>
    <t>Vigencia</t>
  </si>
  <si>
    <t>Vencimiento</t>
  </si>
  <si>
    <t>Días para Vencimiento</t>
  </si>
  <si>
    <t>Fecha de Radicación de Renovación</t>
  </si>
  <si>
    <t>Periodicidad de Informes</t>
  </si>
  <si>
    <t>Obligaciones Asociadas</t>
  </si>
  <si>
    <t>CUMPLE</t>
  </si>
  <si>
    <t xml:space="preserve">EVIDENCIA DE CUMPLIMIENTO </t>
  </si>
  <si>
    <t>Observación</t>
  </si>
  <si>
    <t xml:space="preserve">PROCESO </t>
  </si>
  <si>
    <t>PROYECTOS  Y  SOSTENIBILIDAD</t>
  </si>
  <si>
    <t>CODIGO</t>
  </si>
  <si>
    <t>VERSIÓN</t>
  </si>
  <si>
    <t>MATRIZ DE REQUISITOS LEGALES AMBIENTALES</t>
  </si>
  <si>
    <t xml:space="preserve">FECHA </t>
  </si>
  <si>
    <t xml:space="preserve">Elaboración: </t>
  </si>
  <si>
    <t xml:space="preserve">Fecha de actualización: </t>
  </si>
  <si>
    <t xml:space="preserve">Item </t>
  </si>
  <si>
    <t xml:space="preserve">Aspecto Ambiental que regula </t>
  </si>
  <si>
    <t xml:space="preserve"> Tipo de norma</t>
  </si>
  <si>
    <t>Numero</t>
  </si>
  <si>
    <t>Año</t>
  </si>
  <si>
    <t>Enlace</t>
  </si>
  <si>
    <t>Autoridad que expide</t>
  </si>
  <si>
    <t>Vigencias</t>
  </si>
  <si>
    <t xml:space="preserve">Asunto/Disposición que regula </t>
  </si>
  <si>
    <t>Artículo(s) aplicable(s)</t>
  </si>
  <si>
    <t xml:space="preserve">Descripcion del requisito especifico en la empresa </t>
  </si>
  <si>
    <t xml:space="preserve">Cumplimiento actual </t>
  </si>
  <si>
    <t xml:space="preserve">Seguimiento </t>
  </si>
  <si>
    <t>Ítem / Campo</t>
  </si>
  <si>
    <t>¿Qué se debe registrar?</t>
  </si>
  <si>
    <t>Orientación para el diligenciamiento</t>
  </si>
  <si>
    <t>Ejemplo aplicado a ESSMAR E.S.P.</t>
  </si>
  <si>
    <t>1. Ítem</t>
  </si>
  <si>
    <t>Número consecutivo del requisito registrado en la matriz.</t>
  </si>
  <si>
    <t>Asignar un número único y consecutivo a cada norma o requisito. No repetir números.</t>
  </si>
  <si>
    <t>001, 002, 003…</t>
  </si>
  <si>
    <t>2. Área responsable</t>
  </si>
  <si>
    <t>Dependencia, proceso o área encargada de implementar y/o verificar el cumplimiento del requisito.</t>
  </si>
  <si>
    <t>Registrar el área que tiene responsabilidad directa sobre el cumplimiento. Puede existir más de un área involucrada, pero debe identificarse un responsable principal.</t>
  </si>
  <si>
    <t>3. Aspecto ambiental que regula</t>
  </si>
  <si>
    <t>Aspecto ambiental relacionado con la norma.</t>
  </si>
  <si>
    <t>Identificar el elemento de la actividad empresarial que genera o puede generar impacto ambiental.</t>
  </si>
  <si>
    <t>Uso y consumo de agua; vertimientos; residuos peligrosos; emisiones atmosféricas; aprovechamiento forestal; consumo de energía.</t>
  </si>
  <si>
    <t>4. Tipo de norma</t>
  </si>
  <si>
    <t>Clasificación del instrumento jurídico o normativo.</t>
  </si>
  <si>
    <t>Seleccionar el tipo correspondiente: Constitución, Ley, Decreto, Resolución, Acuerdo, Circular, Norma Técnica, acto administrativo, entre otros.</t>
  </si>
  <si>
    <t>Ley, Decreto, Resolución.</t>
  </si>
  <si>
    <t>5. Objeto</t>
  </si>
  <si>
    <t>Finalidad principal de la norma.</t>
  </si>
  <si>
    <t>Registrar de manera breve y clara qué regula o pretende establecer la disposición. Preferiblemente tomarlo de la denominación oficial de la norma.</t>
  </si>
  <si>
    <t>“Por la cual se establecen los parámetros y los valores límites máximos permisibles en los vertimientos…”</t>
  </si>
  <si>
    <t>6. Número</t>
  </si>
  <si>
    <t>Número oficial de identificación de la norma.</t>
  </si>
  <si>
    <t>Registrar exactamente el número de la disposición, sin modificarlo.</t>
  </si>
  <si>
    <t>7. Año</t>
  </si>
  <si>
    <t>Año de expedición de la norma.</t>
  </si>
  <si>
    <t>Registrar el año en que fue expedida la disposición.</t>
  </si>
  <si>
    <t>8. Enlace</t>
  </si>
  <si>
    <t>Dirección electrónica donde puede consultarse la norma.</t>
  </si>
  <si>
    <t>Incorporar un enlace confiable y vigente, preferiblemente de una fuente oficial como Ministerio de Ambiente, Función Pública, SUIN-Juriscol, autoridades ambientales o Diario Oficial.</t>
  </si>
  <si>
    <t>Enlace oficial a la Ley, Decreto o Resolución consultada.</t>
  </si>
  <si>
    <t>9. Autoridad que expide</t>
  </si>
  <si>
    <t>Entidad que emitió la disposición normativa.</t>
  </si>
  <si>
    <t>Registrar el nombre completo de la autoridad competente que expidió la norma.</t>
  </si>
  <si>
    <t>Ministerio de Ambiente y Desarrollo Sostenible; Congreso de la República; autoridad ambiental competente.</t>
  </si>
  <si>
    <t>10. Vigencias</t>
  </si>
  <si>
    <t>Estado de vigencia de la norma.</t>
  </si>
  <si>
    <t>Vigente / Modificada por Resolución XXXX de 20XX.</t>
  </si>
  <si>
    <t>11. Asunto/Disposición que regula</t>
  </si>
  <si>
    <t>Tema específico regulado por la norma.</t>
  </si>
  <si>
    <t>Describir de manera concreta el asunto ambiental que afecta a ESSMAR E.S.P.</t>
  </si>
  <si>
    <t>Vertimientos de aguas residuales; gestión integral de residuos; concesión de aguas; calidad del agua; residuos peligrosos.</t>
  </si>
  <si>
    <t>12. Artículo(s) aplicable(s)</t>
  </si>
  <si>
    <t>Artículos específicos que generan obligaciones para ESSMAR E.S.P.</t>
  </si>
  <si>
    <t>No es necesario transcribir toda la norma. Identificar únicamente los artículos que sean aplicables a las actividades, procesos, instalaciones o servicios de ESSMAR.</t>
  </si>
  <si>
    <t>Artículo 8, Artículo 9 y Artículo 14.</t>
  </si>
  <si>
    <t>13. Descripción del requisito específico en la empresa</t>
  </si>
  <si>
    <t>Forma concreta en que la obligación legal se aplica a ESSMAR E.S.P.</t>
  </si>
  <si>
    <t>“ESSMAR E.S.P. debe realizar la caracterización de sus vertimientos de acuerdo con los parámetros y frecuencias establecidos por la autoridad ambiental competente.”</t>
  </si>
  <si>
    <t>14. Cumplimiento actual</t>
  </si>
  <si>
    <t>Estado actual del cumplimiento del requisito.</t>
  </si>
  <si>
    <t>15. Seguimiento</t>
  </si>
  <si>
    <t>Acciones necesarias para mantener o mejorar el cumplimiento.</t>
  </si>
  <si>
    <t>Registrar las actividades de seguimiento, responsables, fechas o compromisos derivados de la evaluación. Si existe incumplimiento, indicar la acción correctiva o de mejora requerida.</t>
  </si>
  <si>
    <t>“Realizar seguimiento semestral a los resultados de caracterización y verificar el cumplimiento de los parámetros establecidos.”</t>
  </si>
  <si>
    <t>Gestión Ambiental / Laboratorio de Calidad de Agua / Aseo</t>
  </si>
  <si>
    <r>
      <t>Este es uno de los campos más importantes.</t>
    </r>
    <r>
      <rPr>
        <sz val="10"/>
        <color theme="1"/>
        <rFont val="Calibri"/>
        <family val="2"/>
        <charset val="1"/>
      </rPr>
      <t xml:space="preserve"> Convertir el requisito jurídico en una obligación empresarial verificable. Debe responder: </t>
    </r>
    <r>
      <rPr>
        <b/>
        <sz val="10"/>
        <color theme="1"/>
        <rFont val="Calibri"/>
        <family val="2"/>
        <charset val="1"/>
      </rPr>
      <t>¿Qué debe hacer ESSMAR para cumplir?</t>
    </r>
  </si>
  <si>
    <r>
      <t xml:space="preserve">Registrar el resultado de la evaluación. Se recomienda utilizar categorías uniformes: </t>
    </r>
    <r>
      <rPr>
        <b/>
        <sz val="10"/>
        <color theme="1"/>
        <rFont val="Calibri"/>
        <family val="2"/>
        <charset val="1"/>
      </rPr>
      <t>Cumple, Cumple parcialmente, No cumple, No aplica, En proceso</t>
    </r>
    <r>
      <rPr>
        <sz val="10"/>
        <color theme="1"/>
        <rFont val="Calibri"/>
        <family val="2"/>
        <charset val="1"/>
      </rPr>
      <t>. Debe existir evidencia que sustente la valoración.</t>
    </r>
  </si>
  <si>
    <r>
      <t>Cumple</t>
    </r>
    <r>
      <rPr>
        <sz val="10"/>
        <color theme="1"/>
        <rFont val="Calibri"/>
        <family val="2"/>
        <charset val="1"/>
      </rPr>
      <t xml:space="preserve"> – Se cuenta con informes de caracterización de vertimientos vigentes.</t>
    </r>
  </si>
  <si>
    <t>Indicar si la disposición se encuentra vigente, parcialmente vigente, derogada, modificada, compilada o sustituida. Se debe verificar periódicamente.</t>
  </si>
  <si>
    <t>MATRIZ DE REQUISITOS LEGALES AMBIENTALES - PERMISOS AMBIENTALES</t>
  </si>
  <si>
    <t>Campo de la matriz</t>
  </si>
  <si>
    <t>ÍTEM</t>
  </si>
  <si>
    <t>Número consecutivo del registro.</t>
  </si>
  <si>
    <t>Asignar un número único y consecutivo a cada permiso, autorización, concesión o instrumento ambiental.</t>
  </si>
  <si>
    <t>Área Responsable</t>
  </si>
  <si>
    <t>Área o proceso encargado de gestionar, mantener y hacer seguimiento al permiso.</t>
  </si>
  <si>
    <t>Registrar el área que tiene responsabilidad directa sobre el permiso. Si participan varias áreas, identificar la principal y, cuando sea necesario, las áreas de apoyo.</t>
  </si>
  <si>
    <t>Gestión Ambiental / Operación de Acueducto / Alcantarillado.</t>
  </si>
  <si>
    <t>Tipo de Permiso</t>
  </si>
  <si>
    <t>Clase de permiso, licencia, concesión, autorización o instrumento ambiental.</t>
  </si>
  <si>
    <t>Registrar el nombre específico del instrumento ambiental otorgado por la autoridad competente.</t>
  </si>
  <si>
    <t>Concesión de aguas, permiso de vertimientos, ocupación de cauce, aprovechamiento forestal, licencia ambiental, entre otros.</t>
  </si>
  <si>
    <t>Nombre o identificación específica del permiso o instrumento.</t>
  </si>
  <si>
    <t>Registrar la denominación que permita identificar claramente el permiso dentro de ESSMAR. Puede corresponder al sistema, instalación, fuente, proyecto o actividad relacionada.</t>
  </si>
  <si>
    <t>Concesión de aguas superficiales – Fuente Río Manzanares.</t>
  </si>
  <si>
    <t>Número oficial del acto administrativo, permiso o resolución.</t>
  </si>
  <si>
    <t>Transcribir exactamente el número asignado por la autoridad ambiental.</t>
  </si>
  <si>
    <t>Resolución No. 0123.</t>
  </si>
  <si>
    <t>Fecha en la que la autoridad competente expidió el permiso.</t>
  </si>
  <si>
    <t>15/03/2024.</t>
  </si>
  <si>
    <t>Finalidad del permiso o autorización.</t>
  </si>
  <si>
    <t>Describir brevemente qué actividad, recurso natural o instalación autoriza el instrumento.</t>
  </si>
  <si>
    <t>Autorizar la captación de agua superficial para abastecimiento del sistema de acueducto.</t>
  </si>
  <si>
    <t>Entidad que expide el permiso.</t>
  </si>
  <si>
    <t>Registrar el nombre completo de la autoridad ambiental que otorgó el permiso.</t>
  </si>
  <si>
    <t>CORPAMAG – Corporación Autónoma Regional del Magdalena.</t>
  </si>
  <si>
    <t>Caudal autorizado por la autoridad ambiental, cuando aplique.</t>
  </si>
  <si>
    <t>250 L/s.</t>
  </si>
  <si>
    <t>Duración o período durante el cual se encuentra vigente el permiso.</t>
  </si>
  <si>
    <t>Registrar el plazo establecido en el acto administrativo. Si es indefinido o tiene condiciones especiales, indicarlo claramente.</t>
  </si>
  <si>
    <t>10 años.</t>
  </si>
  <si>
    <t>Fecha exacta en la que termina la vigencia del permiso.</t>
  </si>
  <si>
    <t>Calcular y registrar la fecha de vencimiento con base en el acto administrativo y sus modificaciones o renovaciones.</t>
  </si>
  <si>
    <t>15/03/2034.</t>
  </si>
  <si>
    <t>Número de días restantes para que finalice la vigencia.</t>
  </si>
  <si>
    <t>Calcular con base en la fecha actual y la fecha de vencimiento. Se recomienda manejarlo mediante fórmula automática en Excel para evitar errores.</t>
  </si>
  <si>
    <t>245 días.</t>
  </si>
  <si>
    <t>Fecha en que ESSMAR presentó formalmente la solicitud de renovación, modificación o prórroga.</t>
  </si>
  <si>
    <t>15/12/2033 – Radicado No. 2023XXXX.</t>
  </si>
  <si>
    <t>Frecuencia con la que deben presentarse informes, reportes o declaraciones a la autoridad ambiental.</t>
  </si>
  <si>
    <t>Mensual / Trimestral / Semestral / Anual.</t>
  </si>
  <si>
    <t>Obligaciones que ESSMAR debe cumplir como condición del permiso.</t>
  </si>
  <si>
    <t>Identificar de manera concreta las obligaciones establecidas en el acto administrativo: monitoreos, caracterizaciones, informes, pagos, mediciones, mantenimiento, caudal autorizado, medidas de manejo, entre otras.</t>
  </si>
  <si>
    <t>Realizar monitoreo de calidad del agua, reportar resultados y mantener la captación dentro del caudal autorizado.</t>
  </si>
  <si>
    <t>Resultado de la evaluación del cumplimiento del permiso y sus obligaciones.</t>
  </si>
  <si>
    <t>EVIDENCIA DE CUMPLIMIENTO</t>
  </si>
  <si>
    <t>Documento, registro o soporte que demuestra el cumplimiento.</t>
  </si>
  <si>
    <t>Registrar el nombre del documento, código, número, fecha o ubicación del soporte. No basta indicar “sí existe”; debe permitir identificar y localizar la evidencia.</t>
  </si>
  <si>
    <t>Resolución No. 0123 de 2024; Informe de monitoreo; resultados de laboratorio; radicado ante CORPAMAG.</t>
  </si>
  <si>
    <t>Comentarios relevantes sobre el estado del permiso.</t>
  </si>
  <si>
    <t>Registrar novedades, alertas, incumplimientos, trámites en curso, modificaciones, requerimientos de la autoridad, renovaciones, condiciones especiales o cualquier información relevante.</t>
  </si>
  <si>
    <t>“Permiso vigente. Se debe iniciar trámite de renovación con mínimo seis meses de anticipación al vencimiento.”</t>
  </si>
  <si>
    <r>
      <t xml:space="preserve">Registrar la fecha que aparece en el acto administrativo, preferiblemente en formato </t>
    </r>
    <r>
      <rPr>
        <b/>
        <sz val="10"/>
        <color theme="1"/>
        <rFont val="Calibri"/>
        <family val="2"/>
        <charset val="1"/>
      </rPr>
      <t>DD/MM/AAAA</t>
    </r>
    <r>
      <rPr>
        <sz val="10"/>
        <color theme="1"/>
        <rFont val="Calibri"/>
        <family val="2"/>
        <charset val="1"/>
      </rPr>
      <t>.</t>
    </r>
  </si>
  <si>
    <r>
      <t xml:space="preserve">Registrar la fecha que aparece en el radicado oficial presentado ante la autoridad competente. Si todavía no se ha solicitado, indicar </t>
    </r>
    <r>
      <rPr>
        <b/>
        <sz val="10"/>
        <color theme="1"/>
        <rFont val="Calibri"/>
        <family val="2"/>
        <charset val="1"/>
      </rPr>
      <t>No radicada</t>
    </r>
    <r>
      <rPr>
        <sz val="10"/>
        <color theme="1"/>
        <rFont val="Calibri"/>
        <family val="2"/>
        <charset val="1"/>
      </rPr>
      <t>.</t>
    </r>
  </si>
  <si>
    <t>Registrar la periodicidad establecida en el permiso o acto administrativo. Si no existe obligación periódica, registrar No aplica.</t>
  </si>
  <si>
    <t>Utilizar criterios homogéneos. Se recomienda: Sí – Cumple; Parcial – Cumple parcialmente; No – No cumple; N/A – No aplica. La valoración debe sustentarse en evidencia.</t>
  </si>
  <si>
    <t>Sí – Cumple.</t>
  </si>
  <si>
    <t>Registrar el caudal expresamente autorizado en el acto administrativo. Utilizar litros por segundo (L/s) y conservar los decimales establecidos en el permiso. Si no aplica, registrar N/A.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</si>
</sst>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"/>
    <numFmt numFmtId="165" formatCode="00"/>
  </numFmts>
  <fonts count="31" x14ac:knownFonts="1">
    <font>
      <sz val="11"/>
      <color theme="1"/>
      <name val="Calibri"/>
      <family val="2"/>
      <charset val="1"/>
    </font>
    <font>
      <u/>
      <sz val="11"/>
      <color theme="10"/>
      <name val="Calibri"/>
      <family val="2"/>
      <charset val="1"/>
    </font>
    <font>
      <sz val="10"/>
      <name val="Arial"/>
      <family val="2"/>
      <charset val="1"/>
    </font>
    <font>
      <sz val="11"/>
      <color theme="1"/>
      <name val="Arial"/>
      <family val="2"/>
      <charset val="1"/>
    </font>
    <font>
      <sz val="11"/>
      <color theme="0"/>
      <name val="Arial"/>
      <family val="2"/>
      <charset val="1"/>
    </font>
    <font>
      <sz val="11"/>
      <color theme="1"/>
      <name val="Arial"/>
      <charset val="1"/>
    </font>
    <font>
      <sz val="11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0"/>
      <color theme="10"/>
      <name val="Arial"/>
      <family val="2"/>
      <charset val="1"/>
    </font>
    <font>
      <sz val="12"/>
      <color theme="1"/>
      <name val="Aptos"/>
      <family val="2"/>
      <charset val="1"/>
    </font>
    <font>
      <sz val="9"/>
      <color rgb="FF000000"/>
      <name val="Tahoma"/>
      <family val="2"/>
      <charset val="1"/>
    </font>
    <font>
      <sz val="10"/>
      <name val="Arial"/>
      <family val="2"/>
    </font>
    <font>
      <b/>
      <sz val="12"/>
      <color theme="1"/>
      <name val="Arial"/>
      <family val="2"/>
      <charset val="1"/>
    </font>
    <font>
      <sz val="9"/>
      <color theme="1"/>
      <name val="Arial"/>
      <family val="2"/>
      <charset val="1"/>
    </font>
    <font>
      <sz val="9"/>
      <color rgb="FF000000"/>
      <name val="Arial"/>
      <family val="2"/>
      <charset val="1"/>
    </font>
    <font>
      <u/>
      <sz val="9"/>
      <color rgb="FF0563C1"/>
      <name val="Arial"/>
      <family val="2"/>
      <charset val="1"/>
    </font>
    <font>
      <u/>
      <sz val="9"/>
      <color theme="10"/>
      <name val="Arial"/>
      <family val="2"/>
      <charset val="1"/>
    </font>
    <font>
      <u/>
      <sz val="11"/>
      <color rgb="FF0563C1"/>
      <name val="Arial"/>
      <charset val="1"/>
    </font>
    <font>
      <sz val="11"/>
      <color theme="1"/>
      <name val="Calibri"/>
      <family val="2"/>
      <charset val="1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  <charset val="1"/>
    </font>
    <font>
      <b/>
      <sz val="10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sz val="10"/>
      <color theme="1"/>
      <name val="Calibri"/>
      <family val="2"/>
    </font>
    <font>
      <b/>
      <sz val="10"/>
      <color theme="0"/>
      <name val="Calibri"/>
      <family val="2"/>
      <charset val="1"/>
    </font>
    <font>
      <b/>
      <sz val="11"/>
      <color theme="0"/>
      <name val="Arial"/>
      <family val="2"/>
      <charset val="1"/>
    </font>
    <font>
      <sz val="11"/>
      <name val="Arial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rgb="FF9BC2E6"/>
      </patternFill>
    </fill>
    <fill>
      <patternFill patternType="solid">
        <fgColor rgb="FF00B0F0"/>
        <bgColor rgb="FFFFFFCC"/>
      </patternFill>
    </fill>
    <fill>
      <patternFill patternType="solid">
        <fgColor rgb="FF00B0F0"/>
        <bgColor rgb="FF9BC2E6"/>
      </patternFill>
    </fill>
    <fill>
      <patternFill patternType="solid">
        <fgColor rgb="FF00B0F0"/>
        <bgColor rgb="FFD9E1F2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DAE3F3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9" fillId="0" borderId="0"/>
    <xf numFmtId="0" fontId="2" fillId="0" borderId="0"/>
  </cellStyleXfs>
  <cellXfs count="19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/>
    <xf numFmtId="0" fontId="14" fillId="0" borderId="1" xfId="0" applyFont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0" fontId="18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18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3" fillId="2" borderId="1" xfId="0" applyFont="1" applyFill="1" applyBorder="1" applyAlignment="1">
      <alignment vertical="center" wrapText="1"/>
    </xf>
    <xf numFmtId="0" fontId="20" fillId="4" borderId="8" xfId="0" applyFont="1" applyFill="1" applyBorder="1" applyAlignment="1">
      <alignment horizontal="center" vertical="center"/>
    </xf>
    <xf numFmtId="0" fontId="20" fillId="5" borderId="4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20" fillId="5" borderId="29" xfId="0" applyFont="1" applyFill="1" applyBorder="1" applyAlignment="1">
      <alignment horizontal="center" vertical="center"/>
    </xf>
    <xf numFmtId="165" fontId="21" fillId="2" borderId="7" xfId="0" applyNumberFormat="1" applyFont="1" applyFill="1" applyBorder="1" applyAlignment="1">
      <alignment horizontal="center" vertical="center"/>
    </xf>
    <xf numFmtId="0" fontId="20" fillId="5" borderId="8" xfId="0" applyFont="1" applyFill="1" applyBorder="1" applyAlignment="1">
      <alignment horizontal="center" vertical="center"/>
    </xf>
    <xf numFmtId="164" fontId="21" fillId="2" borderId="9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top"/>
    </xf>
    <xf numFmtId="0" fontId="22" fillId="2" borderId="0" xfId="0" applyFont="1" applyFill="1" applyAlignment="1">
      <alignment horizontal="left"/>
    </xf>
    <xf numFmtId="0" fontId="22" fillId="2" borderId="0" xfId="0" applyFont="1" applyFill="1" applyAlignment="1">
      <alignment horizontal="left" vertical="center"/>
    </xf>
    <xf numFmtId="0" fontId="3" fillId="2" borderId="13" xfId="0" applyFont="1" applyFill="1" applyBorder="1"/>
    <xf numFmtId="0" fontId="3" fillId="2" borderId="24" xfId="0" applyFont="1" applyFill="1" applyBorder="1"/>
    <xf numFmtId="0" fontId="14" fillId="2" borderId="17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left" vertical="top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left" vertical="top" wrapText="1"/>
    </xf>
    <xf numFmtId="0" fontId="3" fillId="2" borderId="22" xfId="0" applyFont="1" applyFill="1" applyBorder="1" applyAlignment="1">
      <alignment horizontal="left" vertical="top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top" wrapText="1"/>
    </xf>
    <xf numFmtId="0" fontId="24" fillId="0" borderId="0" xfId="0" applyFont="1"/>
    <xf numFmtId="0" fontId="23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24" fillId="0" borderId="20" xfId="0" applyFont="1" applyBorder="1" applyAlignment="1">
      <alignment vertical="center" wrapText="1"/>
    </xf>
    <xf numFmtId="0" fontId="24" fillId="0" borderId="20" xfId="0" applyFont="1" applyBorder="1" applyAlignment="1">
      <alignment horizontal="center" vertical="center" wrapText="1"/>
    </xf>
    <xf numFmtId="0" fontId="23" fillId="0" borderId="20" xfId="0" applyFont="1" applyBorder="1" applyAlignment="1">
      <alignment vertical="center" wrapText="1"/>
    </xf>
    <xf numFmtId="0" fontId="24" fillId="0" borderId="22" xfId="0" applyFont="1" applyBorder="1" applyAlignment="1">
      <alignment vertical="center" wrapText="1"/>
    </xf>
    <xf numFmtId="0" fontId="24" fillId="0" borderId="12" xfId="0" applyFont="1" applyBorder="1" applyAlignment="1">
      <alignment vertical="center" wrapText="1"/>
    </xf>
    <xf numFmtId="0" fontId="26" fillId="7" borderId="17" xfId="0" applyFont="1" applyFill="1" applyBorder="1" applyAlignment="1">
      <alignment horizontal="center" vertical="center" wrapText="1"/>
    </xf>
    <xf numFmtId="0" fontId="26" fillId="7" borderId="18" xfId="0" applyFont="1" applyFill="1" applyBorder="1" applyAlignment="1">
      <alignment horizontal="center" vertical="center" wrapText="1"/>
    </xf>
    <xf numFmtId="0" fontId="26" fillId="7" borderId="10" xfId="0" applyFont="1" applyFill="1" applyBorder="1" applyAlignment="1">
      <alignment horizontal="center" vertical="center" wrapText="1"/>
    </xf>
    <xf numFmtId="0" fontId="23" fillId="0" borderId="19" xfId="0" applyFont="1" applyBorder="1" applyAlignment="1">
      <alignment horizontal="left" vertical="center" wrapText="1"/>
    </xf>
    <xf numFmtId="0" fontId="23" fillId="0" borderId="2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/>
    <xf numFmtId="0" fontId="3" fillId="2" borderId="6" xfId="0" applyFont="1" applyFill="1" applyBorder="1" applyAlignment="1">
      <alignment horizontal="center" vertical="center" wrapText="1"/>
    </xf>
    <xf numFmtId="165" fontId="3" fillId="2" borderId="7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0" fontId="27" fillId="5" borderId="4" xfId="0" applyFont="1" applyFill="1" applyBorder="1" applyAlignment="1">
      <alignment horizontal="center" vertical="center"/>
    </xf>
    <xf numFmtId="0" fontId="27" fillId="5" borderId="29" xfId="0" applyFont="1" applyFill="1" applyBorder="1" applyAlignment="1">
      <alignment horizontal="center" vertical="center"/>
    </xf>
    <xf numFmtId="0" fontId="27" fillId="5" borderId="8" xfId="0" applyFont="1" applyFill="1" applyBorder="1" applyAlignment="1">
      <alignment horizontal="center" vertical="center" wrapText="1"/>
    </xf>
    <xf numFmtId="0" fontId="26" fillId="7" borderId="35" xfId="0" applyFont="1" applyFill="1" applyBorder="1" applyAlignment="1">
      <alignment horizontal="center" vertical="center" wrapText="1"/>
    </xf>
    <xf numFmtId="0" fontId="26" fillId="7" borderId="36" xfId="0" applyFont="1" applyFill="1" applyBorder="1" applyAlignment="1">
      <alignment horizontal="center" vertical="center" wrapText="1"/>
    </xf>
    <xf numFmtId="0" fontId="26" fillId="7" borderId="38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26" xfId="0" applyFont="1" applyFill="1" applyBorder="1" applyAlignment="1">
      <alignment vertical="center"/>
    </xf>
    <xf numFmtId="0" fontId="5" fillId="2" borderId="44" xfId="0" applyFont="1" applyFill="1" applyBorder="1" applyAlignment="1">
      <alignment vertical="center"/>
    </xf>
    <xf numFmtId="0" fontId="5" fillId="2" borderId="43" xfId="0" applyFont="1" applyFill="1" applyBorder="1" applyAlignment="1">
      <alignment vertical="center"/>
    </xf>
    <xf numFmtId="0" fontId="5" fillId="2" borderId="28" xfId="0" applyFont="1" applyFill="1" applyBorder="1" applyAlignment="1">
      <alignment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8" fillId="3" borderId="30" xfId="0" applyFont="1" applyFill="1" applyBorder="1" applyAlignment="1">
      <alignment horizontal="center" vertical="center"/>
    </xf>
    <xf numFmtId="0" fontId="28" fillId="3" borderId="14" xfId="0" applyFont="1" applyFill="1" applyBorder="1" applyAlignment="1">
      <alignment horizontal="center" vertical="center"/>
    </xf>
    <xf numFmtId="0" fontId="28" fillId="3" borderId="43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27" fillId="5" borderId="17" xfId="0" applyFont="1" applyFill="1" applyBorder="1" applyAlignment="1">
      <alignment horizontal="center" vertical="center"/>
    </xf>
    <xf numFmtId="0" fontId="27" fillId="5" borderId="18" xfId="0" applyFont="1" applyFill="1" applyBorder="1" applyAlignment="1">
      <alignment horizontal="center" vertical="center"/>
    </xf>
    <xf numFmtId="0" fontId="27" fillId="5" borderId="10" xfId="0" applyFont="1" applyFill="1" applyBorder="1" applyAlignment="1">
      <alignment horizontal="center" vertical="center"/>
    </xf>
    <xf numFmtId="0" fontId="27" fillId="5" borderId="19" xfId="0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0" fontId="27" fillId="5" borderId="20" xfId="0" applyFont="1" applyFill="1" applyBorder="1" applyAlignment="1">
      <alignment horizontal="center" vertical="center"/>
    </xf>
    <xf numFmtId="0" fontId="27" fillId="5" borderId="21" xfId="0" applyFont="1" applyFill="1" applyBorder="1" applyAlignment="1">
      <alignment horizontal="center" vertical="center"/>
    </xf>
    <xf numFmtId="0" fontId="27" fillId="5" borderId="22" xfId="0" applyFont="1" applyFill="1" applyBorder="1" applyAlignment="1">
      <alignment horizontal="center" vertical="center"/>
    </xf>
    <xf numFmtId="0" fontId="27" fillId="5" borderId="12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29" fillId="2" borderId="35" xfId="0" applyFont="1" applyFill="1" applyBorder="1" applyAlignment="1">
      <alignment horizontal="center" vertical="center"/>
    </xf>
    <xf numFmtId="0" fontId="29" fillId="2" borderId="36" xfId="0" applyFont="1" applyFill="1" applyBorder="1" applyAlignment="1">
      <alignment horizontal="center" vertical="center"/>
    </xf>
    <xf numFmtId="0" fontId="29" fillId="2" borderId="3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left" vertical="center"/>
    </xf>
    <xf numFmtId="0" fontId="13" fillId="2" borderId="38" xfId="0" applyFont="1" applyFill="1" applyBorder="1" applyAlignment="1">
      <alignment horizontal="left" vertical="center"/>
    </xf>
    <xf numFmtId="0" fontId="29" fillId="2" borderId="11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left" vertical="top"/>
    </xf>
    <xf numFmtId="0" fontId="29" fillId="2" borderId="31" xfId="0" applyFont="1" applyFill="1" applyBorder="1" applyAlignment="1">
      <alignment horizontal="center" vertical="center"/>
    </xf>
    <xf numFmtId="0" fontId="29" fillId="2" borderId="32" xfId="0" applyFont="1" applyFill="1" applyBorder="1" applyAlignment="1">
      <alignment horizontal="center" vertical="center"/>
    </xf>
    <xf numFmtId="0" fontId="29" fillId="2" borderId="33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left" vertical="center"/>
    </xf>
    <xf numFmtId="0" fontId="13" fillId="2" borderId="34" xfId="0" applyFont="1" applyFill="1" applyBorder="1" applyAlignment="1">
      <alignment horizontal="left" vertical="center"/>
    </xf>
    <xf numFmtId="0" fontId="21" fillId="2" borderId="17" xfId="0" applyFont="1" applyFill="1" applyBorder="1" applyAlignment="1">
      <alignment horizontal="center"/>
    </xf>
    <xf numFmtId="0" fontId="21" fillId="2" borderId="18" xfId="0" applyFont="1" applyFill="1" applyBorder="1" applyAlignment="1">
      <alignment horizontal="center"/>
    </xf>
    <xf numFmtId="0" fontId="21" fillId="2" borderId="23" xfId="0" applyFont="1" applyFill="1" applyBorder="1" applyAlignment="1">
      <alignment horizontal="center"/>
    </xf>
    <xf numFmtId="0" fontId="21" fillId="2" borderId="19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21" fillId="2" borderId="24" xfId="0" applyFont="1" applyFill="1" applyBorder="1" applyAlignment="1">
      <alignment horizontal="center"/>
    </xf>
    <xf numFmtId="0" fontId="21" fillId="2" borderId="21" xfId="0" applyFont="1" applyFill="1" applyBorder="1" applyAlignment="1">
      <alignment horizontal="center"/>
    </xf>
    <xf numFmtId="0" fontId="21" fillId="2" borderId="22" xfId="0" applyFont="1" applyFill="1" applyBorder="1" applyAlignment="1">
      <alignment horizontal="center"/>
    </xf>
    <xf numFmtId="0" fontId="21" fillId="2" borderId="25" xfId="0" applyFont="1" applyFill="1" applyBorder="1" applyAlignment="1">
      <alignment horizontal="center"/>
    </xf>
    <xf numFmtId="0" fontId="20" fillId="4" borderId="4" xfId="0" applyFont="1" applyFill="1" applyBorder="1" applyAlignment="1">
      <alignment horizontal="center" vertical="center"/>
    </xf>
    <xf numFmtId="0" fontId="20" fillId="4" borderId="29" xfId="0" applyFont="1" applyFill="1" applyBorder="1" applyAlignment="1">
      <alignment horizontal="center" vertical="center"/>
    </xf>
    <xf numFmtId="0" fontId="21" fillId="2" borderId="26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23" xfId="0" applyFont="1" applyFill="1" applyBorder="1" applyAlignment="1">
      <alignment horizontal="center" vertical="center"/>
    </xf>
    <xf numFmtId="0" fontId="21" fillId="2" borderId="27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2" borderId="24" xfId="0" applyFont="1" applyFill="1" applyBorder="1" applyAlignment="1">
      <alignment horizontal="center" vertical="center"/>
    </xf>
    <xf numFmtId="0" fontId="21" fillId="2" borderId="28" xfId="0" applyFont="1" applyFill="1" applyBorder="1" applyAlignment="1">
      <alignment horizontal="center" vertical="center"/>
    </xf>
    <xf numFmtId="0" fontId="21" fillId="2" borderId="22" xfId="0" applyFont="1" applyFill="1" applyBorder="1" applyAlignment="1">
      <alignment horizontal="center" vertical="center"/>
    </xf>
    <xf numFmtId="0" fontId="21" fillId="2" borderId="25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/>
    <xf numFmtId="0" fontId="3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0" fontId="3" fillId="2" borderId="12" xfId="0" applyFont="1" applyFill="1" applyBorder="1"/>
    <xf numFmtId="0" fontId="6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3" fillId="9" borderId="47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 wrapText="1"/>
    </xf>
    <xf numFmtId="164" fontId="6" fillId="9" borderId="3" xfId="0" applyNumberFormat="1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3" fillId="9" borderId="0" xfId="0" applyFont="1" applyFill="1"/>
    <xf numFmtId="0" fontId="3" fillId="9" borderId="19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164" fontId="6" fillId="9" borderId="1" xfId="0" applyNumberFormat="1" applyFont="1" applyFill="1" applyBorder="1" applyAlignment="1">
      <alignment horizontal="center" vertical="center" wrapText="1"/>
    </xf>
    <xf numFmtId="164" fontId="7" fillId="9" borderId="1" xfId="0" applyNumberFormat="1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/>
    <xf numFmtId="0" fontId="3" fillId="9" borderId="21" xfId="0" applyFont="1" applyFill="1" applyBorder="1" applyAlignment="1">
      <alignment horizontal="center" vertical="center"/>
    </xf>
    <xf numFmtId="0" fontId="3" fillId="9" borderId="22" xfId="0" applyFont="1" applyFill="1" applyBorder="1"/>
    <xf numFmtId="0" fontId="30" fillId="8" borderId="35" xfId="0" applyFont="1" applyFill="1" applyBorder="1" applyAlignment="1">
      <alignment horizontal="center" vertical="center" wrapText="1"/>
    </xf>
    <xf numFmtId="0" fontId="30" fillId="8" borderId="36" xfId="0" applyFont="1" applyFill="1" applyBorder="1" applyAlignment="1">
      <alignment horizontal="center" vertical="center" wrapText="1"/>
    </xf>
    <xf numFmtId="0" fontId="30" fillId="8" borderId="38" xfId="0" applyFont="1" applyFill="1" applyBorder="1" applyAlignment="1">
      <alignment horizontal="center" vertical="center" wrapText="1"/>
    </xf>
    <xf numFmtId="0" fontId="30" fillId="6" borderId="35" xfId="0" applyFont="1" applyFill="1" applyBorder="1" applyAlignment="1">
      <alignment horizontal="center" vertical="center" wrapText="1"/>
    </xf>
    <xf numFmtId="0" fontId="30" fillId="6" borderId="36" xfId="0" applyFont="1" applyFill="1" applyBorder="1" applyAlignment="1">
      <alignment horizontal="center" vertical="center" wrapText="1"/>
    </xf>
    <xf numFmtId="0" fontId="30" fillId="6" borderId="36" xfId="0" applyFont="1" applyFill="1" applyBorder="1" applyAlignment="1">
      <alignment horizontal="center" vertical="center"/>
    </xf>
    <xf numFmtId="0" fontId="30" fillId="6" borderId="38" xfId="0" applyFont="1" applyFill="1" applyBorder="1" applyAlignment="1">
      <alignment horizontal="center" vertical="center"/>
    </xf>
  </cellXfs>
  <cellStyles count="7">
    <cellStyle name="Hipervínculo" xfId="1" builtinId="8"/>
    <cellStyle name="Hyperlink 1" xfId="2" xr:uid="{00000000-0005-0000-0000-000006000000}"/>
    <cellStyle name="Normal" xfId="0" builtinId="0"/>
    <cellStyle name="Normal 2" xfId="3" xr:uid="{00000000-0005-0000-0000-000007000000}"/>
    <cellStyle name="Normal 2 2 10" xfId="4" xr:uid="{00000000-0005-0000-0000-000008000000}"/>
    <cellStyle name="Normal 3" xfId="5" xr:uid="{00000000-0005-0000-0000-000009000000}"/>
    <cellStyle name="Normal 4" xfId="6" xr:uid="{00000000-0005-0000-0000-00000A000000}"/>
  </cellStyles>
  <dxfs count="3"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9BC2E6"/>
      <rgbColor rgb="FF808080"/>
      <rgbColor rgb="FF9999FF"/>
      <rgbColor rgb="FF993366"/>
      <rgbColor rgb="FFFFFFCC"/>
      <rgbColor rgb="FFDAE3F3"/>
      <rgbColor rgb="FF660066"/>
      <rgbColor rgb="FFFF8080"/>
      <rgbColor rgb="FF0563C1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CC3E6"/>
      <rgbColor rgb="FFF4B183"/>
      <rgbColor rgb="FFCC99FF"/>
      <rgbColor rgb="FFFFC7CE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339966"/>
      <rgbColor rgb="FF0D0D0D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388055</xdr:colOff>
      <xdr:row>1</xdr:row>
      <xdr:rowOff>58797</xdr:rowOff>
    </xdr:from>
    <xdr:to>
      <xdr:col>3</xdr:col>
      <xdr:colOff>799628</xdr:colOff>
      <xdr:row>3</xdr:row>
      <xdr:rowOff>393655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91C526C-DC9B-4288-B6F9-6A7BAF2F9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8981" y="235186"/>
          <a:ext cx="2528240" cy="9228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36634</xdr:colOff>
      <xdr:row>1</xdr:row>
      <xdr:rowOff>134327</xdr:rowOff>
    </xdr:from>
    <xdr:to>
      <xdr:col>4</xdr:col>
      <xdr:colOff>620529</xdr:colOff>
      <xdr:row>3</xdr:row>
      <xdr:rowOff>648620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7587120-09AD-42CF-918F-2108C070D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4230" y="500673"/>
          <a:ext cx="3807741" cy="1564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55A11"/>
  </sheetPr>
  <dimension ref="B1:S34"/>
  <sheetViews>
    <sheetView topLeftCell="M1" zoomScale="54" zoomScaleNormal="54" workbookViewId="0">
      <pane ySplit="9" topLeftCell="A10" activePane="bottomLeft" state="frozen"/>
      <selection pane="bottomLeft" activeCell="P22" sqref="P22"/>
    </sheetView>
  </sheetViews>
  <sheetFormatPr baseColWidth="10" defaultColWidth="42" defaultRowHeight="14" x14ac:dyDescent="0.3"/>
  <cols>
    <col min="1" max="1" width="7.81640625" style="5" customWidth="1"/>
    <col min="2" max="2" width="7.1796875" style="2" customWidth="1"/>
    <col min="3" max="3" width="23" style="3" customWidth="1"/>
    <col min="4" max="4" width="20.81640625" style="3" customWidth="1"/>
    <col min="5" max="5" width="20.36328125" style="3" customWidth="1"/>
    <col min="6" max="6" width="10.54296875" style="3" customWidth="1"/>
    <col min="7" max="7" width="20" style="4" customWidth="1"/>
    <col min="8" max="8" width="26.81640625" style="4" customWidth="1"/>
    <col min="9" max="9" width="21.08984375" style="3" customWidth="1"/>
    <col min="10" max="10" width="23.7265625" style="3" customWidth="1"/>
    <col min="11" max="11" width="16.08984375" style="3" customWidth="1"/>
    <col min="12" max="12" width="27.1796875" style="3" customWidth="1"/>
    <col min="13" max="13" width="21.453125" style="3" customWidth="1"/>
    <col min="14" max="14" width="34.08984375" style="3" customWidth="1"/>
    <col min="15" max="15" width="41.90625" style="3" customWidth="1"/>
    <col min="16" max="16" width="59.08984375" style="5" customWidth="1"/>
    <col min="17" max="17" width="12.453125" style="5" customWidth="1"/>
    <col min="18" max="18" width="31.08984375" style="5" customWidth="1"/>
    <col min="19" max="19" width="45.453125" style="5" customWidth="1"/>
    <col min="20" max="16384" width="42" style="5"/>
  </cols>
  <sheetData>
    <row r="1" spans="2:19" ht="14.25" customHeight="1" thickBot="1" x14ac:dyDescent="0.35">
      <c r="B1" s="82"/>
      <c r="C1" s="24"/>
      <c r="D1" s="24"/>
      <c r="E1" s="24"/>
      <c r="F1" s="24"/>
      <c r="G1" s="83"/>
      <c r="H1" s="83"/>
      <c r="I1" s="24"/>
      <c r="J1" s="24"/>
      <c r="K1" s="24"/>
      <c r="L1" s="24"/>
      <c r="M1" s="24"/>
      <c r="N1" s="24"/>
      <c r="O1" s="24"/>
      <c r="P1" s="84"/>
      <c r="Q1" s="84"/>
      <c r="R1" s="84"/>
      <c r="S1" s="84"/>
    </row>
    <row r="2" spans="2:19" ht="23.25" customHeight="1" x14ac:dyDescent="0.3">
      <c r="B2" s="113" t="e">
        <f>#VALUE!</f>
        <v>#VALUE!</v>
      </c>
      <c r="C2" s="112"/>
      <c r="D2" s="112"/>
      <c r="E2" s="118" t="s">
        <v>0</v>
      </c>
      <c r="F2" s="119"/>
      <c r="G2" s="120"/>
      <c r="H2" s="109" t="s">
        <v>26</v>
      </c>
      <c r="I2" s="109"/>
      <c r="J2" s="109"/>
      <c r="K2" s="109"/>
      <c r="L2" s="109"/>
      <c r="M2" s="109"/>
      <c r="N2" s="109"/>
      <c r="O2" s="109"/>
      <c r="P2" s="109"/>
      <c r="Q2" s="109"/>
      <c r="R2" s="88" t="s">
        <v>1</v>
      </c>
      <c r="S2" s="85" t="s">
        <v>2</v>
      </c>
    </row>
    <row r="3" spans="2:19" ht="23.25" customHeight="1" x14ac:dyDescent="0.3">
      <c r="B3" s="114"/>
      <c r="C3" s="115"/>
      <c r="D3" s="115"/>
      <c r="E3" s="121"/>
      <c r="F3" s="122"/>
      <c r="G3" s="123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89" t="s">
        <v>28</v>
      </c>
      <c r="S3" s="86">
        <v>1</v>
      </c>
    </row>
    <row r="4" spans="2:19" ht="36" customHeight="1" thickBot="1" x14ac:dyDescent="0.35">
      <c r="B4" s="116"/>
      <c r="C4" s="117"/>
      <c r="D4" s="117"/>
      <c r="E4" s="124" t="s">
        <v>3</v>
      </c>
      <c r="F4" s="125"/>
      <c r="G4" s="126"/>
      <c r="H4" s="111" t="s">
        <v>108</v>
      </c>
      <c r="I4" s="111"/>
      <c r="J4" s="111"/>
      <c r="K4" s="111"/>
      <c r="L4" s="111"/>
      <c r="M4" s="111"/>
      <c r="N4" s="111"/>
      <c r="O4" s="111"/>
      <c r="P4" s="111"/>
      <c r="Q4" s="111"/>
      <c r="R4" s="90" t="s">
        <v>4</v>
      </c>
      <c r="S4" s="87">
        <v>46224</v>
      </c>
    </row>
    <row r="5" spans="2:19" ht="16.5" customHeight="1" thickBot="1" x14ac:dyDescent="0.35"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</row>
    <row r="6" spans="2:19" s="3" customFormat="1" ht="27" customHeight="1" x14ac:dyDescent="0.3">
      <c r="B6" s="97" t="s">
        <v>5</v>
      </c>
      <c r="C6" s="98"/>
      <c r="D6" s="99"/>
      <c r="E6" s="106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8"/>
    </row>
    <row r="7" spans="2:19" s="3" customFormat="1" ht="27" customHeight="1" thickBot="1" x14ac:dyDescent="0.35">
      <c r="B7" s="100" t="s">
        <v>6</v>
      </c>
      <c r="C7" s="101"/>
      <c r="D7" s="102"/>
      <c r="E7" s="103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5"/>
    </row>
    <row r="8" spans="2:19" s="3" customFormat="1" ht="9" customHeight="1" thickBot="1" x14ac:dyDescent="0.35">
      <c r="B8" s="161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3"/>
    </row>
    <row r="9" spans="2:19" ht="27" customHeight="1" thickBot="1" x14ac:dyDescent="0.35">
      <c r="B9" s="187" t="s">
        <v>7</v>
      </c>
      <c r="C9" s="188" t="s">
        <v>8</v>
      </c>
      <c r="D9" s="188" t="s">
        <v>9</v>
      </c>
      <c r="E9" s="188" t="s">
        <v>10</v>
      </c>
      <c r="F9" s="188" t="s">
        <v>11</v>
      </c>
      <c r="G9" s="188" t="s">
        <v>12</v>
      </c>
      <c r="H9" s="188" t="s">
        <v>13</v>
      </c>
      <c r="I9" s="188" t="s">
        <v>14</v>
      </c>
      <c r="J9" s="188" t="s">
        <v>15</v>
      </c>
      <c r="K9" s="188" t="s">
        <v>16</v>
      </c>
      <c r="L9" s="188" t="s">
        <v>17</v>
      </c>
      <c r="M9" s="188" t="s">
        <v>18</v>
      </c>
      <c r="N9" s="188" t="s">
        <v>19</v>
      </c>
      <c r="O9" s="188" t="s">
        <v>20</v>
      </c>
      <c r="P9" s="188" t="s">
        <v>21</v>
      </c>
      <c r="Q9" s="188" t="s">
        <v>22</v>
      </c>
      <c r="R9" s="188" t="s">
        <v>23</v>
      </c>
      <c r="S9" s="189" t="s">
        <v>24</v>
      </c>
    </row>
    <row r="10" spans="2:19" s="177" customFormat="1" ht="19" customHeight="1" x14ac:dyDescent="0.3">
      <c r="B10" s="172">
        <v>1</v>
      </c>
      <c r="C10" s="169"/>
      <c r="D10" s="169"/>
      <c r="E10" s="173"/>
      <c r="F10" s="173"/>
      <c r="G10" s="174"/>
      <c r="H10" s="169"/>
      <c r="I10" s="173"/>
      <c r="J10" s="173"/>
      <c r="K10" s="173"/>
      <c r="L10" s="173"/>
      <c r="M10" s="8"/>
      <c r="N10" s="175"/>
      <c r="O10" s="173"/>
      <c r="P10" s="173"/>
      <c r="Q10" s="176"/>
      <c r="R10" s="170"/>
      <c r="S10" s="171"/>
    </row>
    <row r="11" spans="2:19" s="177" customFormat="1" ht="19" customHeight="1" x14ac:dyDescent="0.3">
      <c r="B11" s="178">
        <v>2</v>
      </c>
      <c r="C11" s="8"/>
      <c r="D11" s="8"/>
      <c r="E11" s="179"/>
      <c r="F11" s="179"/>
      <c r="G11" s="180"/>
      <c r="H11" s="8"/>
      <c r="I11" s="179"/>
      <c r="J11" s="179"/>
      <c r="K11" s="179"/>
      <c r="L11" s="180"/>
      <c r="M11" s="8"/>
      <c r="N11" s="181"/>
      <c r="O11" s="179"/>
      <c r="P11" s="179"/>
      <c r="Q11" s="9"/>
      <c r="R11" s="7"/>
      <c r="S11" s="164"/>
    </row>
    <row r="12" spans="2:19" s="177" customFormat="1" ht="19" customHeight="1" x14ac:dyDescent="0.3">
      <c r="B12" s="178">
        <v>3</v>
      </c>
      <c r="C12" s="8"/>
      <c r="D12" s="8"/>
      <c r="E12" s="8"/>
      <c r="F12" s="179"/>
      <c r="G12" s="180"/>
      <c r="H12" s="8"/>
      <c r="I12" s="179"/>
      <c r="J12" s="179"/>
      <c r="K12" s="8"/>
      <c r="L12" s="10"/>
      <c r="M12" s="8"/>
      <c r="N12" s="181"/>
      <c r="O12" s="179"/>
      <c r="P12" s="179"/>
      <c r="Q12" s="11"/>
      <c r="R12" s="7"/>
      <c r="S12" s="164"/>
    </row>
    <row r="13" spans="2:19" s="177" customFormat="1" ht="19" customHeight="1" x14ac:dyDescent="0.3">
      <c r="B13" s="182">
        <v>4</v>
      </c>
      <c r="C13" s="8"/>
      <c r="D13" s="8"/>
      <c r="E13" s="179"/>
      <c r="F13" s="179"/>
      <c r="G13" s="180"/>
      <c r="H13" s="8"/>
      <c r="I13" s="179"/>
      <c r="J13" s="179"/>
      <c r="K13" s="179"/>
      <c r="L13" s="180"/>
      <c r="M13" s="8"/>
      <c r="N13" s="181"/>
      <c r="O13" s="179"/>
      <c r="P13" s="179"/>
      <c r="Q13" s="11"/>
      <c r="R13" s="6"/>
      <c r="S13" s="164"/>
    </row>
    <row r="14" spans="2:19" s="177" customFormat="1" ht="19" customHeight="1" x14ac:dyDescent="0.3">
      <c r="B14" s="182">
        <v>5</v>
      </c>
      <c r="C14" s="8"/>
      <c r="D14" s="8"/>
      <c r="E14" s="8"/>
      <c r="F14" s="179"/>
      <c r="G14" s="180"/>
      <c r="H14" s="8"/>
      <c r="I14" s="179"/>
      <c r="J14" s="179"/>
      <c r="K14" s="179"/>
      <c r="L14" s="10"/>
      <c r="M14" s="8"/>
      <c r="N14" s="181"/>
      <c r="O14" s="179"/>
      <c r="P14" s="179"/>
      <c r="Q14" s="11"/>
      <c r="R14" s="6"/>
      <c r="S14" s="164"/>
    </row>
    <row r="15" spans="2:19" s="177" customFormat="1" ht="19" customHeight="1" x14ac:dyDescent="0.3">
      <c r="B15" s="182">
        <v>6</v>
      </c>
      <c r="C15" s="8"/>
      <c r="D15" s="8"/>
      <c r="E15" s="8"/>
      <c r="F15" s="179"/>
      <c r="G15" s="180"/>
      <c r="H15" s="8"/>
      <c r="I15" s="179"/>
      <c r="J15" s="179"/>
      <c r="K15" s="179"/>
      <c r="L15" s="8"/>
      <c r="M15" s="8"/>
      <c r="N15" s="183"/>
      <c r="O15" s="179"/>
      <c r="P15" s="179"/>
      <c r="Q15" s="11"/>
      <c r="R15" s="6"/>
      <c r="S15" s="164"/>
    </row>
    <row r="16" spans="2:19" s="177" customFormat="1" ht="19" customHeight="1" x14ac:dyDescent="0.3">
      <c r="B16" s="182">
        <v>7</v>
      </c>
      <c r="C16" s="8"/>
      <c r="D16" s="8"/>
      <c r="E16" s="179"/>
      <c r="F16" s="8"/>
      <c r="G16" s="10"/>
      <c r="H16" s="8"/>
      <c r="I16" s="179"/>
      <c r="J16" s="8"/>
      <c r="K16" s="8"/>
      <c r="L16" s="10"/>
      <c r="M16" s="8"/>
      <c r="N16" s="179"/>
      <c r="O16" s="179"/>
      <c r="P16" s="179"/>
      <c r="Q16" s="11"/>
      <c r="R16" s="6"/>
      <c r="S16" s="164"/>
    </row>
    <row r="17" spans="2:19" s="177" customFormat="1" ht="19" customHeight="1" x14ac:dyDescent="0.3">
      <c r="B17" s="178">
        <v>8</v>
      </c>
      <c r="C17" s="8"/>
      <c r="D17" s="8"/>
      <c r="E17" s="8"/>
      <c r="F17" s="8"/>
      <c r="G17" s="10"/>
      <c r="H17" s="8"/>
      <c r="I17" s="179"/>
      <c r="J17" s="8"/>
      <c r="K17" s="8"/>
      <c r="L17" s="180"/>
      <c r="M17" s="8"/>
      <c r="N17" s="179"/>
      <c r="O17" s="179"/>
      <c r="P17" s="179"/>
      <c r="Q17" s="11"/>
      <c r="R17" s="6"/>
      <c r="S17" s="164"/>
    </row>
    <row r="18" spans="2:19" s="177" customFormat="1" ht="19" customHeight="1" x14ac:dyDescent="0.3">
      <c r="B18" s="182">
        <v>9</v>
      </c>
      <c r="C18" s="8"/>
      <c r="D18" s="8"/>
      <c r="E18" s="179"/>
      <c r="F18" s="8"/>
      <c r="G18" s="10"/>
      <c r="H18" s="8"/>
      <c r="I18" s="179"/>
      <c r="J18" s="8"/>
      <c r="K18" s="8"/>
      <c r="L18" s="180"/>
      <c r="M18" s="8"/>
      <c r="N18" s="179"/>
      <c r="O18" s="179"/>
      <c r="P18" s="179"/>
      <c r="Q18" s="11"/>
      <c r="R18" s="6"/>
      <c r="S18" s="164"/>
    </row>
    <row r="19" spans="2:19" s="177" customFormat="1" ht="19" customHeight="1" x14ac:dyDescent="0.3">
      <c r="B19" s="182">
        <v>10</v>
      </c>
      <c r="C19" s="8"/>
      <c r="D19" s="8"/>
      <c r="E19" s="8"/>
      <c r="F19" s="179"/>
      <c r="G19" s="180"/>
      <c r="H19" s="8"/>
      <c r="I19" s="179"/>
      <c r="J19" s="179"/>
      <c r="K19" s="179"/>
      <c r="L19" s="8"/>
      <c r="M19" s="8"/>
      <c r="N19" s="183"/>
      <c r="O19" s="179"/>
      <c r="P19" s="179"/>
      <c r="Q19" s="11"/>
      <c r="R19" s="6"/>
      <c r="S19" s="164"/>
    </row>
    <row r="20" spans="2:19" s="177" customFormat="1" ht="19" customHeight="1" x14ac:dyDescent="0.3">
      <c r="B20" s="182">
        <v>11</v>
      </c>
      <c r="C20" s="8"/>
      <c r="D20" s="8"/>
      <c r="E20" s="8"/>
      <c r="F20" s="179"/>
      <c r="G20" s="180"/>
      <c r="H20" s="8"/>
      <c r="I20" s="179"/>
      <c r="J20" s="179"/>
      <c r="K20" s="179"/>
      <c r="L20" s="8"/>
      <c r="M20" s="8"/>
      <c r="N20" s="183"/>
      <c r="O20" s="179"/>
      <c r="P20" s="179"/>
      <c r="Q20" s="11"/>
      <c r="R20" s="6"/>
      <c r="S20" s="164"/>
    </row>
    <row r="21" spans="2:19" s="177" customFormat="1" ht="19" customHeight="1" x14ac:dyDescent="0.3">
      <c r="B21" s="178">
        <v>12</v>
      </c>
      <c r="C21" s="8"/>
      <c r="D21" s="8"/>
      <c r="E21" s="8"/>
      <c r="F21" s="179"/>
      <c r="G21" s="180"/>
      <c r="H21" s="8"/>
      <c r="I21" s="179"/>
      <c r="J21" s="179"/>
      <c r="K21" s="179"/>
      <c r="L21" s="8"/>
      <c r="M21" s="8"/>
      <c r="N21" s="183"/>
      <c r="O21" s="179"/>
      <c r="P21" s="179"/>
      <c r="Q21" s="11"/>
      <c r="R21" s="6"/>
      <c r="S21" s="164"/>
    </row>
    <row r="22" spans="2:19" s="177" customFormat="1" ht="19" customHeight="1" x14ac:dyDescent="0.3">
      <c r="B22" s="182">
        <v>13</v>
      </c>
      <c r="C22" s="8"/>
      <c r="D22" s="8"/>
      <c r="E22" s="8"/>
      <c r="F22" s="8"/>
      <c r="G22" s="10"/>
      <c r="H22" s="8"/>
      <c r="I22" s="179"/>
      <c r="J22" s="8"/>
      <c r="K22" s="8"/>
      <c r="L22" s="180"/>
      <c r="M22" s="8"/>
      <c r="N22" s="179"/>
      <c r="O22" s="179"/>
      <c r="P22" s="179"/>
      <c r="Q22" s="11"/>
      <c r="R22" s="6"/>
      <c r="S22" s="164"/>
    </row>
    <row r="23" spans="2:19" s="177" customFormat="1" ht="19" customHeight="1" x14ac:dyDescent="0.3">
      <c r="B23" s="182">
        <v>14</v>
      </c>
      <c r="C23" s="8"/>
      <c r="D23" s="8"/>
      <c r="E23" s="179"/>
      <c r="F23" s="179"/>
      <c r="G23" s="180"/>
      <c r="H23" s="8"/>
      <c r="I23" s="179"/>
      <c r="J23" s="179"/>
      <c r="K23" s="179"/>
      <c r="L23" s="180"/>
      <c r="M23" s="8"/>
      <c r="N23" s="181"/>
      <c r="O23" s="179"/>
      <c r="P23" s="179"/>
      <c r="Q23" s="9"/>
      <c r="R23" s="7"/>
      <c r="S23" s="164"/>
    </row>
    <row r="24" spans="2:19" s="177" customFormat="1" ht="19" customHeight="1" x14ac:dyDescent="0.3">
      <c r="B24" s="182">
        <v>15</v>
      </c>
      <c r="C24" s="8"/>
      <c r="D24" s="8"/>
      <c r="E24" s="179"/>
      <c r="F24" s="179"/>
      <c r="G24" s="180"/>
      <c r="H24" s="8"/>
      <c r="I24" s="179"/>
      <c r="J24" s="179"/>
      <c r="K24" s="179"/>
      <c r="L24" s="180"/>
      <c r="M24" s="8"/>
      <c r="N24" s="181"/>
      <c r="O24" s="179"/>
      <c r="P24" s="179"/>
      <c r="Q24" s="9"/>
      <c r="R24" s="7"/>
      <c r="S24" s="164"/>
    </row>
    <row r="25" spans="2:19" s="177" customFormat="1" ht="19" customHeight="1" x14ac:dyDescent="0.3">
      <c r="B25" s="178">
        <v>16</v>
      </c>
      <c r="C25" s="8"/>
      <c r="D25" s="8"/>
      <c r="E25" s="179"/>
      <c r="F25" s="179"/>
      <c r="G25" s="180"/>
      <c r="H25" s="8"/>
      <c r="I25" s="179"/>
      <c r="J25" s="179"/>
      <c r="K25" s="179"/>
      <c r="L25" s="180"/>
      <c r="M25" s="8"/>
      <c r="N25" s="181"/>
      <c r="O25" s="179"/>
      <c r="P25" s="179"/>
      <c r="Q25" s="9"/>
      <c r="R25" s="7"/>
      <c r="S25" s="164"/>
    </row>
    <row r="26" spans="2:19" s="177" customFormat="1" ht="19" customHeight="1" x14ac:dyDescent="0.3">
      <c r="B26" s="182">
        <v>17</v>
      </c>
      <c r="C26" s="8"/>
      <c r="D26" s="8"/>
      <c r="E26" s="179"/>
      <c r="F26" s="179"/>
      <c r="G26" s="180"/>
      <c r="H26" s="8"/>
      <c r="I26" s="179"/>
      <c r="J26" s="179"/>
      <c r="K26" s="179"/>
      <c r="L26" s="180"/>
      <c r="M26" s="8"/>
      <c r="N26" s="181"/>
      <c r="O26" s="179"/>
      <c r="P26" s="179"/>
      <c r="Q26" s="9"/>
      <c r="R26" s="7"/>
      <c r="S26" s="164"/>
    </row>
    <row r="27" spans="2:19" s="177" customFormat="1" ht="19" customHeight="1" x14ac:dyDescent="0.3">
      <c r="B27" s="182">
        <v>18</v>
      </c>
      <c r="C27" s="8"/>
      <c r="D27" s="8"/>
      <c r="E27" s="179"/>
      <c r="F27" s="179"/>
      <c r="G27" s="180"/>
      <c r="H27" s="8"/>
      <c r="I27" s="179"/>
      <c r="J27" s="179"/>
      <c r="K27" s="179"/>
      <c r="L27" s="180"/>
      <c r="M27" s="8"/>
      <c r="N27" s="181"/>
      <c r="O27" s="179"/>
      <c r="P27" s="179"/>
      <c r="Q27" s="9"/>
      <c r="R27" s="7"/>
      <c r="S27" s="164"/>
    </row>
    <row r="28" spans="2:19" s="177" customFormat="1" ht="19" customHeight="1" x14ac:dyDescent="0.3">
      <c r="B28" s="182">
        <v>19</v>
      </c>
      <c r="C28" s="12"/>
      <c r="D28" s="13"/>
      <c r="E28" s="13"/>
      <c r="F28" s="6"/>
      <c r="G28" s="1"/>
      <c r="H28" s="14"/>
      <c r="I28" s="14"/>
      <c r="J28" s="6"/>
      <c r="K28" s="14"/>
      <c r="L28" s="14"/>
      <c r="M28" s="8"/>
      <c r="N28" s="6"/>
      <c r="O28" s="6"/>
      <c r="P28" s="184"/>
      <c r="Q28" s="6"/>
      <c r="R28" s="6"/>
      <c r="S28" s="165"/>
    </row>
    <row r="29" spans="2:19" s="177" customFormat="1" ht="19" customHeight="1" x14ac:dyDescent="0.3">
      <c r="B29" s="178">
        <v>20</v>
      </c>
      <c r="C29" s="12"/>
      <c r="D29" s="13"/>
      <c r="E29" s="13"/>
      <c r="F29" s="6"/>
      <c r="G29" s="1"/>
      <c r="H29" s="14"/>
      <c r="I29" s="14"/>
      <c r="J29" s="6"/>
      <c r="K29" s="14"/>
      <c r="L29" s="14"/>
      <c r="M29" s="6"/>
      <c r="N29" s="6"/>
      <c r="O29" s="6"/>
      <c r="P29" s="184"/>
      <c r="Q29" s="6"/>
      <c r="R29" s="6"/>
      <c r="S29" s="165"/>
    </row>
    <row r="30" spans="2:19" s="177" customFormat="1" ht="19" customHeight="1" x14ac:dyDescent="0.3">
      <c r="B30" s="182">
        <v>21</v>
      </c>
      <c r="C30" s="12"/>
      <c r="D30" s="13"/>
      <c r="E30" s="13"/>
      <c r="F30" s="6"/>
      <c r="G30" s="1"/>
      <c r="H30" s="14"/>
      <c r="I30" s="14"/>
      <c r="J30" s="6"/>
      <c r="K30" s="14"/>
      <c r="L30" s="14"/>
      <c r="M30" s="6"/>
      <c r="N30" s="6"/>
      <c r="O30" s="6"/>
      <c r="P30" s="184"/>
      <c r="Q30" s="6"/>
      <c r="R30" s="6"/>
      <c r="S30" s="165"/>
    </row>
    <row r="31" spans="2:19" s="177" customFormat="1" ht="19" customHeight="1" x14ac:dyDescent="0.3">
      <c r="B31" s="182">
        <v>22</v>
      </c>
      <c r="C31" s="12"/>
      <c r="D31" s="13"/>
      <c r="E31" s="13"/>
      <c r="F31" s="6"/>
      <c r="G31" s="1"/>
      <c r="H31" s="14"/>
      <c r="I31" s="14"/>
      <c r="J31" s="6"/>
      <c r="K31" s="14"/>
      <c r="L31" s="14"/>
      <c r="M31" s="6"/>
      <c r="N31" s="6"/>
      <c r="O31" s="6"/>
      <c r="P31" s="184"/>
      <c r="Q31" s="6"/>
      <c r="R31" s="6"/>
      <c r="S31" s="165"/>
    </row>
    <row r="32" spans="2:19" s="177" customFormat="1" ht="19" customHeight="1" x14ac:dyDescent="0.3">
      <c r="B32" s="182">
        <v>23</v>
      </c>
      <c r="C32" s="12"/>
      <c r="D32" s="13"/>
      <c r="E32" s="13"/>
      <c r="F32" s="6"/>
      <c r="G32" s="1"/>
      <c r="H32" s="13"/>
      <c r="I32" s="14"/>
      <c r="J32" s="6"/>
      <c r="K32" s="14"/>
      <c r="L32" s="14"/>
      <c r="M32" s="6"/>
      <c r="N32" s="6"/>
      <c r="O32" s="6"/>
      <c r="P32" s="184"/>
      <c r="Q32" s="6"/>
      <c r="R32" s="6"/>
      <c r="S32" s="165"/>
    </row>
    <row r="33" spans="2:19" s="177" customFormat="1" ht="19" customHeight="1" x14ac:dyDescent="0.3">
      <c r="B33" s="178">
        <v>24</v>
      </c>
      <c r="C33" s="6"/>
      <c r="D33" s="6"/>
      <c r="E33" s="6"/>
      <c r="F33" s="6"/>
      <c r="G33" s="1"/>
      <c r="H33" s="6"/>
      <c r="I33" s="1"/>
      <c r="J33" s="6"/>
      <c r="K33" s="1"/>
      <c r="L33" s="6"/>
      <c r="M33" s="6"/>
      <c r="N33" s="6"/>
      <c r="O33" s="6"/>
      <c r="P33" s="184"/>
      <c r="Q33" s="6"/>
      <c r="R33" s="6"/>
      <c r="S33" s="165"/>
    </row>
    <row r="34" spans="2:19" s="177" customFormat="1" ht="19" customHeight="1" thickBot="1" x14ac:dyDescent="0.35">
      <c r="B34" s="185">
        <v>25</v>
      </c>
      <c r="C34" s="166"/>
      <c r="D34" s="166"/>
      <c r="E34" s="166"/>
      <c r="F34" s="166"/>
      <c r="G34" s="167"/>
      <c r="H34" s="166"/>
      <c r="I34" s="167"/>
      <c r="J34" s="166"/>
      <c r="K34" s="167"/>
      <c r="L34" s="166"/>
      <c r="M34" s="166"/>
      <c r="N34" s="166"/>
      <c r="O34" s="166"/>
      <c r="P34" s="186"/>
      <c r="Q34" s="166"/>
      <c r="R34" s="166"/>
      <c r="S34" s="168"/>
    </row>
  </sheetData>
  <mergeCells count="11">
    <mergeCell ref="H2:Q3"/>
    <mergeCell ref="H4:Q4"/>
    <mergeCell ref="B5:S5"/>
    <mergeCell ref="B2:D4"/>
    <mergeCell ref="E2:G3"/>
    <mergeCell ref="E4:G4"/>
    <mergeCell ref="B6:D6"/>
    <mergeCell ref="B7:D7"/>
    <mergeCell ref="B8:S8"/>
    <mergeCell ref="E7:S7"/>
    <mergeCell ref="E6:S6"/>
  </mergeCells>
  <dataValidations count="2">
    <dataValidation type="list" allowBlank="1" error="Selecciona un tipo de la lista." prompt="Selecciona el tipo de permiso." sqref="D10:D199" xr:uid="{00000000-0002-0000-0000-000000000000}">
      <formula1>"Cesión,Concesión,Licencia Ambiental,Permiso"</formula1>
      <formula2>0</formula2>
    </dataValidation>
    <dataValidation type="list" allowBlank="1" prompt="Selecciona el área interna responsable." sqref="C10:C199" xr:uid="{00000000-0002-0000-0000-000001000000}">
      <formula1>"Gestión Ambiental,Acueducto,Alcantarillado,Aseo,Operación y Mantenimiento,Laboratorio de Calidad de Agua,Jurídica,Talento Humano,Compras y Contratación,Gerencia General,Otro"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20"/>
  <sheetViews>
    <sheetView zoomScaleNormal="100" workbookViewId="0">
      <selection activeCell="D11" sqref="D11"/>
    </sheetView>
  </sheetViews>
  <sheetFormatPr baseColWidth="10" defaultColWidth="10.6328125" defaultRowHeight="13" x14ac:dyDescent="0.3"/>
  <cols>
    <col min="1" max="1" width="6.36328125" style="67" customWidth="1"/>
    <col min="2" max="2" width="15.08984375" style="67" customWidth="1"/>
    <col min="3" max="3" width="20.54296875" style="67" customWidth="1"/>
    <col min="4" max="4" width="40.26953125" style="67" customWidth="1"/>
    <col min="5" max="5" width="28.81640625" style="67" customWidth="1"/>
    <col min="6" max="16384" width="10.6328125" style="67"/>
  </cols>
  <sheetData>
    <row r="1" spans="2:5" ht="13.5" thickBot="1" x14ac:dyDescent="0.35"/>
    <row r="2" spans="2:5" ht="26.5" thickBot="1" x14ac:dyDescent="0.35">
      <c r="B2" s="91" t="s">
        <v>109</v>
      </c>
      <c r="C2" s="92" t="s">
        <v>47</v>
      </c>
      <c r="D2" s="92" t="s">
        <v>48</v>
      </c>
      <c r="E2" s="93" t="s">
        <v>49</v>
      </c>
    </row>
    <row r="3" spans="2:5" ht="56.5" customHeight="1" x14ac:dyDescent="0.3">
      <c r="B3" s="94" t="s">
        <v>110</v>
      </c>
      <c r="C3" s="95" t="s">
        <v>111</v>
      </c>
      <c r="D3" s="95" t="s">
        <v>112</v>
      </c>
      <c r="E3" s="95" t="s">
        <v>53</v>
      </c>
    </row>
    <row r="4" spans="2:5" ht="71.5" customHeight="1" x14ac:dyDescent="0.3">
      <c r="B4" s="68" t="s">
        <v>113</v>
      </c>
      <c r="C4" s="69" t="s">
        <v>114</v>
      </c>
      <c r="D4" s="69" t="s">
        <v>115</v>
      </c>
      <c r="E4" s="69" t="s">
        <v>116</v>
      </c>
    </row>
    <row r="5" spans="2:5" ht="66.5" customHeight="1" x14ac:dyDescent="0.3">
      <c r="B5" s="68" t="s">
        <v>117</v>
      </c>
      <c r="C5" s="69" t="s">
        <v>118</v>
      </c>
      <c r="D5" s="69" t="s">
        <v>119</v>
      </c>
      <c r="E5" s="69" t="s">
        <v>120</v>
      </c>
    </row>
    <row r="6" spans="2:5" ht="83.5" customHeight="1" x14ac:dyDescent="0.3">
      <c r="B6" s="68" t="s">
        <v>10</v>
      </c>
      <c r="C6" s="69" t="s">
        <v>121</v>
      </c>
      <c r="D6" s="69" t="s">
        <v>122</v>
      </c>
      <c r="E6" s="69" t="s">
        <v>123</v>
      </c>
    </row>
    <row r="7" spans="2:5" ht="60.5" customHeight="1" x14ac:dyDescent="0.3">
      <c r="B7" s="68" t="s">
        <v>11</v>
      </c>
      <c r="C7" s="69" t="s">
        <v>124</v>
      </c>
      <c r="D7" s="69" t="s">
        <v>125</v>
      </c>
      <c r="E7" s="69" t="s">
        <v>126</v>
      </c>
    </row>
    <row r="8" spans="2:5" ht="54.5" customHeight="1" x14ac:dyDescent="0.3">
      <c r="B8" s="68" t="s">
        <v>12</v>
      </c>
      <c r="C8" s="69" t="s">
        <v>127</v>
      </c>
      <c r="D8" s="69" t="s">
        <v>161</v>
      </c>
      <c r="E8" s="70" t="s">
        <v>128</v>
      </c>
    </row>
    <row r="9" spans="2:5" ht="53" customHeight="1" x14ac:dyDescent="0.3">
      <c r="B9" s="68" t="s">
        <v>13</v>
      </c>
      <c r="C9" s="69" t="s">
        <v>129</v>
      </c>
      <c r="D9" s="69" t="s">
        <v>130</v>
      </c>
      <c r="E9" s="69" t="s">
        <v>131</v>
      </c>
    </row>
    <row r="10" spans="2:5" ht="56" customHeight="1" x14ac:dyDescent="0.3">
      <c r="B10" s="68" t="s">
        <v>14</v>
      </c>
      <c r="C10" s="69" t="s">
        <v>132</v>
      </c>
      <c r="D10" s="69" t="s">
        <v>133</v>
      </c>
      <c r="E10" s="69" t="s">
        <v>134</v>
      </c>
    </row>
    <row r="11" spans="2:5" ht="83.5" customHeight="1" x14ac:dyDescent="0.3">
      <c r="B11" s="68" t="s">
        <v>15</v>
      </c>
      <c r="C11" s="69" t="s">
        <v>135</v>
      </c>
      <c r="D11" s="71" t="s">
        <v>166</v>
      </c>
      <c r="E11" s="70" t="s">
        <v>136</v>
      </c>
    </row>
    <row r="12" spans="2:5" ht="55" customHeight="1" x14ac:dyDescent="0.3">
      <c r="B12" s="68" t="s">
        <v>16</v>
      </c>
      <c r="C12" s="69" t="s">
        <v>137</v>
      </c>
      <c r="D12" s="69" t="s">
        <v>138</v>
      </c>
      <c r="E12" s="70" t="s">
        <v>139</v>
      </c>
    </row>
    <row r="13" spans="2:5" ht="57.5" customHeight="1" x14ac:dyDescent="0.3">
      <c r="B13" s="68" t="s">
        <v>17</v>
      </c>
      <c r="C13" s="69" t="s">
        <v>140</v>
      </c>
      <c r="D13" s="69" t="s">
        <v>141</v>
      </c>
      <c r="E13" s="70" t="s">
        <v>142</v>
      </c>
    </row>
    <row r="14" spans="2:5" ht="65" customHeight="1" x14ac:dyDescent="0.3">
      <c r="B14" s="68" t="s">
        <v>18</v>
      </c>
      <c r="C14" s="69" t="s">
        <v>143</v>
      </c>
      <c r="D14" s="69" t="s">
        <v>144</v>
      </c>
      <c r="E14" s="70" t="s">
        <v>145</v>
      </c>
    </row>
    <row r="15" spans="2:5" ht="83.5" customHeight="1" x14ac:dyDescent="0.3">
      <c r="B15" s="68" t="s">
        <v>19</v>
      </c>
      <c r="C15" s="69" t="s">
        <v>146</v>
      </c>
      <c r="D15" s="69" t="s">
        <v>162</v>
      </c>
      <c r="E15" s="69" t="s">
        <v>147</v>
      </c>
    </row>
    <row r="16" spans="2:5" ht="83.5" customHeight="1" x14ac:dyDescent="0.3">
      <c r="B16" s="68" t="s">
        <v>20</v>
      </c>
      <c r="C16" s="69" t="s">
        <v>148</v>
      </c>
      <c r="D16" s="71" t="s">
        <v>163</v>
      </c>
      <c r="E16" s="71" t="s">
        <v>149</v>
      </c>
    </row>
    <row r="17" spans="2:5" ht="83.5" customHeight="1" x14ac:dyDescent="0.3">
      <c r="B17" s="68" t="s">
        <v>21</v>
      </c>
      <c r="C17" s="69" t="s">
        <v>150</v>
      </c>
      <c r="D17" s="71" t="s">
        <v>151</v>
      </c>
      <c r="E17" s="71" t="s">
        <v>152</v>
      </c>
    </row>
    <row r="18" spans="2:5" ht="67.5" customHeight="1" x14ac:dyDescent="0.3">
      <c r="B18" s="68" t="s">
        <v>22</v>
      </c>
      <c r="C18" s="69" t="s">
        <v>153</v>
      </c>
      <c r="D18" s="71" t="s">
        <v>164</v>
      </c>
      <c r="E18" s="96" t="s">
        <v>165</v>
      </c>
    </row>
    <row r="19" spans="2:5" ht="53.5" customHeight="1" x14ac:dyDescent="0.3">
      <c r="B19" s="68" t="s">
        <v>154</v>
      </c>
      <c r="C19" s="69" t="s">
        <v>155</v>
      </c>
      <c r="D19" s="69" t="s">
        <v>156</v>
      </c>
      <c r="E19" s="69" t="s">
        <v>157</v>
      </c>
    </row>
    <row r="20" spans="2:5" ht="72" customHeight="1" x14ac:dyDescent="0.3">
      <c r="B20" s="68" t="s">
        <v>24</v>
      </c>
      <c r="C20" s="69" t="s">
        <v>158</v>
      </c>
      <c r="D20" s="69" t="s">
        <v>159</v>
      </c>
      <c r="E20" s="69" t="s">
        <v>160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4B183"/>
  </sheetPr>
  <dimension ref="A1:EG175"/>
  <sheetViews>
    <sheetView tabSelected="1" topLeftCell="O1" zoomScale="52" zoomScaleNormal="70" workbookViewId="0">
      <pane ySplit="9" topLeftCell="A10" activePane="bottomLeft" state="frozen"/>
      <selection pane="bottomLeft" activeCell="B9" sqref="B9:P9"/>
    </sheetView>
  </sheetViews>
  <sheetFormatPr baseColWidth="10" defaultColWidth="45" defaultRowHeight="14" x14ac:dyDescent="0.3"/>
  <cols>
    <col min="1" max="1" width="3.90625" style="3" customWidth="1"/>
    <col min="2" max="2" width="7.453125" style="3" customWidth="1"/>
    <col min="3" max="3" width="20.6328125" style="3" customWidth="1"/>
    <col min="4" max="4" width="18.08984375" style="4" customWidth="1"/>
    <col min="5" max="5" width="13.453125" style="4" customWidth="1"/>
    <col min="6" max="6" width="53.54296875" style="4" customWidth="1"/>
    <col min="7" max="7" width="13" style="4" customWidth="1"/>
    <col min="8" max="8" width="8.81640625" style="4" customWidth="1"/>
    <col min="9" max="9" width="31.1796875" style="3" customWidth="1"/>
    <col min="10" max="10" width="29.08984375" style="3" customWidth="1"/>
    <col min="11" max="11" width="27.90625" style="3" customWidth="1"/>
    <col min="12" max="12" width="31.6328125" style="3" customWidth="1"/>
    <col min="13" max="13" width="23.1796875" style="3" customWidth="1"/>
    <col min="14" max="14" width="74.7265625" style="4" customWidth="1"/>
    <col min="15" max="15" width="39.81640625" style="3" customWidth="1"/>
    <col min="16" max="16" width="41.7265625" style="3" customWidth="1"/>
    <col min="17" max="16384" width="45" style="3"/>
  </cols>
  <sheetData>
    <row r="1" spans="1:137" ht="14.25" customHeight="1" thickBot="1" x14ac:dyDescent="0.35">
      <c r="I1" s="15"/>
      <c r="J1" s="15"/>
      <c r="K1" s="15"/>
      <c r="L1" s="15"/>
      <c r="N1" s="15"/>
      <c r="P1" s="15"/>
    </row>
    <row r="2" spans="1:137" ht="41.25" customHeight="1" x14ac:dyDescent="0.3">
      <c r="B2" s="141"/>
      <c r="C2" s="142"/>
      <c r="D2" s="142"/>
      <c r="E2" s="143"/>
      <c r="F2" s="150" t="s">
        <v>25</v>
      </c>
      <c r="G2" s="152" t="s">
        <v>26</v>
      </c>
      <c r="H2" s="153"/>
      <c r="I2" s="153"/>
      <c r="J2" s="153"/>
      <c r="K2" s="153"/>
      <c r="L2" s="153"/>
      <c r="M2" s="153"/>
      <c r="N2" s="154"/>
      <c r="O2" s="35" t="s">
        <v>27</v>
      </c>
      <c r="P2" s="36" t="s">
        <v>2</v>
      </c>
    </row>
    <row r="3" spans="1:137" ht="41.25" customHeight="1" x14ac:dyDescent="0.3">
      <c r="B3" s="144"/>
      <c r="C3" s="145"/>
      <c r="D3" s="145"/>
      <c r="E3" s="146"/>
      <c r="F3" s="151"/>
      <c r="G3" s="155"/>
      <c r="H3" s="156"/>
      <c r="I3" s="156"/>
      <c r="J3" s="156"/>
      <c r="K3" s="156"/>
      <c r="L3" s="156"/>
      <c r="M3" s="156"/>
      <c r="N3" s="157"/>
      <c r="O3" s="37" t="s">
        <v>28</v>
      </c>
      <c r="P3" s="38">
        <v>1</v>
      </c>
    </row>
    <row r="4" spans="1:137" ht="67.5" customHeight="1" thickBot="1" x14ac:dyDescent="0.35">
      <c r="B4" s="147"/>
      <c r="C4" s="148"/>
      <c r="D4" s="148"/>
      <c r="E4" s="149"/>
      <c r="F4" s="34" t="s">
        <v>3</v>
      </c>
      <c r="G4" s="158" t="s">
        <v>29</v>
      </c>
      <c r="H4" s="159"/>
      <c r="I4" s="159"/>
      <c r="J4" s="159"/>
      <c r="K4" s="159"/>
      <c r="L4" s="159"/>
      <c r="M4" s="159"/>
      <c r="N4" s="160"/>
      <c r="O4" s="39" t="s">
        <v>30</v>
      </c>
      <c r="P4" s="40">
        <v>46224</v>
      </c>
    </row>
    <row r="5" spans="1:137" ht="13.5" customHeight="1" thickBot="1" x14ac:dyDescent="0.35"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</row>
    <row r="6" spans="1:137" ht="25.5" customHeight="1" thickBot="1" x14ac:dyDescent="0.4">
      <c r="B6" s="129" t="s">
        <v>31</v>
      </c>
      <c r="C6" s="130"/>
      <c r="D6" s="130"/>
      <c r="E6" s="131"/>
      <c r="F6" s="132"/>
      <c r="G6" s="133"/>
      <c r="H6" s="133"/>
      <c r="I6" s="133"/>
      <c r="J6" s="133"/>
      <c r="K6" s="133"/>
      <c r="L6" s="41"/>
      <c r="M6" s="42"/>
      <c r="N6" s="134" t="s">
        <v>32</v>
      </c>
      <c r="O6" s="135"/>
      <c r="P6" s="135"/>
    </row>
    <row r="7" spans="1:137" ht="25.5" customHeight="1" thickBot="1" x14ac:dyDescent="0.4">
      <c r="B7" s="136" t="s">
        <v>6</v>
      </c>
      <c r="C7" s="137"/>
      <c r="D7" s="137"/>
      <c r="E7" s="138"/>
      <c r="F7" s="139"/>
      <c r="G7" s="140"/>
      <c r="H7" s="140"/>
      <c r="I7" s="140"/>
      <c r="J7" s="140"/>
      <c r="K7" s="140"/>
      <c r="L7" s="43"/>
      <c r="M7" s="42"/>
      <c r="N7" s="134"/>
      <c r="O7" s="135"/>
      <c r="P7" s="135"/>
    </row>
    <row r="8" spans="1:137" ht="14.25" customHeight="1" thickBot="1" x14ac:dyDescent="0.35"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</row>
    <row r="9" spans="1:137" ht="66.5" customHeight="1" thickBot="1" x14ac:dyDescent="0.35">
      <c r="B9" s="190" t="s">
        <v>33</v>
      </c>
      <c r="C9" s="191" t="s">
        <v>8</v>
      </c>
      <c r="D9" s="191" t="s">
        <v>34</v>
      </c>
      <c r="E9" s="191" t="s">
        <v>35</v>
      </c>
      <c r="F9" s="191" t="s">
        <v>13</v>
      </c>
      <c r="G9" s="191" t="s">
        <v>36</v>
      </c>
      <c r="H9" s="191" t="s">
        <v>37</v>
      </c>
      <c r="I9" s="191" t="s">
        <v>38</v>
      </c>
      <c r="J9" s="191" t="s">
        <v>39</v>
      </c>
      <c r="K9" s="191" t="s">
        <v>40</v>
      </c>
      <c r="L9" s="191" t="s">
        <v>41</v>
      </c>
      <c r="M9" s="191" t="s">
        <v>42</v>
      </c>
      <c r="N9" s="191" t="s">
        <v>43</v>
      </c>
      <c r="O9" s="192" t="s">
        <v>44</v>
      </c>
      <c r="P9" s="193" t="s">
        <v>45</v>
      </c>
    </row>
    <row r="10" spans="1:137" ht="24.5" customHeight="1" x14ac:dyDescent="0.3">
      <c r="B10" s="46">
        <v>1</v>
      </c>
      <c r="C10" s="47"/>
      <c r="D10" s="47"/>
      <c r="E10" s="47"/>
      <c r="F10" s="47"/>
      <c r="G10" s="48"/>
      <c r="H10" s="49"/>
      <c r="I10" s="50"/>
      <c r="J10" s="51"/>
      <c r="K10" s="51"/>
      <c r="L10" s="51"/>
      <c r="M10" s="51"/>
      <c r="N10" s="51"/>
      <c r="O10" s="52"/>
      <c r="P10" s="53"/>
    </row>
    <row r="11" spans="1:137" ht="24.5" customHeight="1" x14ac:dyDescent="0.3">
      <c r="B11" s="54">
        <v>2</v>
      </c>
      <c r="C11" s="21"/>
      <c r="D11" s="21"/>
      <c r="E11" s="21"/>
      <c r="F11" s="21"/>
      <c r="G11" s="21"/>
      <c r="H11" s="16"/>
      <c r="I11" s="22"/>
      <c r="J11" s="21"/>
      <c r="K11" s="21"/>
      <c r="L11" s="21"/>
      <c r="M11" s="20"/>
      <c r="N11" s="21"/>
      <c r="O11" s="21"/>
      <c r="P11" s="55"/>
    </row>
    <row r="12" spans="1:137" ht="24.5" customHeight="1" x14ac:dyDescent="0.3">
      <c r="B12" s="56">
        <v>3</v>
      </c>
      <c r="C12" s="21"/>
      <c r="D12" s="17"/>
      <c r="E12" s="17"/>
      <c r="F12" s="17"/>
      <c r="G12" s="21"/>
      <c r="H12" s="16"/>
      <c r="I12" s="19"/>
      <c r="J12" s="17"/>
      <c r="K12" s="21"/>
      <c r="L12" s="21"/>
      <c r="M12" s="20"/>
      <c r="N12" s="17"/>
      <c r="O12" s="21"/>
      <c r="P12" s="55"/>
    </row>
    <row r="13" spans="1:137" ht="24.5" customHeight="1" x14ac:dyDescent="0.3">
      <c r="B13" s="56">
        <v>4</v>
      </c>
      <c r="C13" s="21"/>
      <c r="D13" s="21"/>
      <c r="E13" s="21"/>
      <c r="F13" s="21"/>
      <c r="G13" s="21"/>
      <c r="H13" s="16"/>
      <c r="I13" s="22"/>
      <c r="J13" s="21"/>
      <c r="K13" s="21"/>
      <c r="L13" s="21"/>
      <c r="M13" s="20"/>
      <c r="N13" s="21"/>
      <c r="O13" s="21"/>
      <c r="P13" s="55"/>
    </row>
    <row r="14" spans="1:137" s="24" customFormat="1" ht="24.5" customHeight="1" x14ac:dyDescent="0.3">
      <c r="A14" s="44"/>
      <c r="B14" s="54">
        <v>5</v>
      </c>
      <c r="C14" s="21"/>
      <c r="D14" s="21"/>
      <c r="E14" s="21"/>
      <c r="F14" s="21"/>
      <c r="G14" s="21"/>
      <c r="H14" s="16"/>
      <c r="I14" s="23"/>
      <c r="J14" s="21"/>
      <c r="K14" s="21"/>
      <c r="L14" s="21"/>
      <c r="M14" s="20"/>
      <c r="N14" s="21"/>
      <c r="O14" s="21"/>
      <c r="P14" s="55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</row>
    <row r="15" spans="1:137" s="6" customFormat="1" ht="24.5" customHeight="1" x14ac:dyDescent="0.3">
      <c r="A15" s="45"/>
      <c r="B15" s="56">
        <v>6</v>
      </c>
      <c r="C15" s="21"/>
      <c r="D15" s="21"/>
      <c r="E15" s="21"/>
      <c r="F15" s="17"/>
      <c r="G15" s="21"/>
      <c r="H15" s="16"/>
      <c r="I15" s="19"/>
      <c r="J15" s="17"/>
      <c r="K15" s="21"/>
      <c r="L15" s="21"/>
      <c r="M15" s="20"/>
      <c r="N15" s="17"/>
      <c r="O15" s="21"/>
      <c r="P15" s="55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</row>
    <row r="16" spans="1:137" s="4" customFormat="1" ht="24.5" customHeight="1" x14ac:dyDescent="0.35">
      <c r="B16" s="56">
        <v>7</v>
      </c>
      <c r="C16" s="21"/>
      <c r="D16" s="21"/>
      <c r="E16" s="21"/>
      <c r="F16" s="21"/>
      <c r="G16" s="21"/>
      <c r="H16" s="16"/>
      <c r="I16" s="23"/>
      <c r="J16" s="21"/>
      <c r="K16" s="21"/>
      <c r="L16" s="21"/>
      <c r="M16" s="20"/>
      <c r="N16" s="21"/>
      <c r="O16" s="21"/>
      <c r="P16" s="55"/>
    </row>
    <row r="17" spans="2:16" ht="24.5" customHeight="1" x14ac:dyDescent="0.3">
      <c r="B17" s="54">
        <v>8</v>
      </c>
      <c r="C17" s="21"/>
      <c r="D17" s="21"/>
      <c r="E17" s="21"/>
      <c r="F17" s="21"/>
      <c r="G17" s="21"/>
      <c r="H17" s="16"/>
      <c r="I17" s="23"/>
      <c r="J17" s="21"/>
      <c r="K17" s="21"/>
      <c r="L17" s="21"/>
      <c r="M17" s="20"/>
      <c r="N17" s="21"/>
      <c r="O17" s="21"/>
      <c r="P17" s="55"/>
    </row>
    <row r="18" spans="2:16" ht="24.5" customHeight="1" x14ac:dyDescent="0.3">
      <c r="B18" s="56">
        <v>9</v>
      </c>
      <c r="C18" s="21"/>
      <c r="D18" s="21"/>
      <c r="E18" s="21"/>
      <c r="F18" s="21"/>
      <c r="G18" s="21"/>
      <c r="H18" s="16"/>
      <c r="I18" s="22"/>
      <c r="J18" s="21"/>
      <c r="K18" s="21"/>
      <c r="L18" s="21"/>
      <c r="M18" s="20"/>
      <c r="N18" s="21"/>
      <c r="O18" s="21"/>
      <c r="P18" s="55"/>
    </row>
    <row r="19" spans="2:16" ht="24.5" customHeight="1" x14ac:dyDescent="0.3">
      <c r="B19" s="56">
        <v>10</v>
      </c>
      <c r="C19" s="21"/>
      <c r="D19" s="21"/>
      <c r="E19" s="21"/>
      <c r="F19" s="21"/>
      <c r="G19" s="21"/>
      <c r="H19" s="16"/>
      <c r="I19" s="22"/>
      <c r="J19" s="21"/>
      <c r="K19" s="21"/>
      <c r="L19" s="21"/>
      <c r="M19" s="20"/>
      <c r="N19" s="21"/>
      <c r="O19" s="21"/>
      <c r="P19" s="55"/>
    </row>
    <row r="20" spans="2:16" ht="24.5" customHeight="1" x14ac:dyDescent="0.3">
      <c r="B20" s="54">
        <v>11</v>
      </c>
      <c r="C20" s="21"/>
      <c r="D20" s="21"/>
      <c r="E20" s="21"/>
      <c r="F20" s="21"/>
      <c r="G20" s="21"/>
      <c r="H20" s="16"/>
      <c r="I20" s="23"/>
      <c r="J20" s="21"/>
      <c r="K20" s="21"/>
      <c r="L20" s="21"/>
      <c r="M20" s="20"/>
      <c r="N20" s="21"/>
      <c r="O20" s="21"/>
      <c r="P20" s="55"/>
    </row>
    <row r="21" spans="2:16" ht="24.5" customHeight="1" x14ac:dyDescent="0.3">
      <c r="B21" s="56">
        <v>12</v>
      </c>
      <c r="C21" s="21"/>
      <c r="D21" s="21"/>
      <c r="E21" s="21"/>
      <c r="F21" s="21"/>
      <c r="G21" s="21"/>
      <c r="H21" s="16"/>
      <c r="I21" s="19"/>
      <c r="J21" s="17"/>
      <c r="K21" s="21"/>
      <c r="L21" s="21"/>
      <c r="M21" s="20"/>
      <c r="N21" s="21"/>
      <c r="O21" s="21"/>
      <c r="P21" s="55"/>
    </row>
    <row r="22" spans="2:16" ht="24.5" customHeight="1" x14ac:dyDescent="0.3">
      <c r="B22" s="56">
        <v>13</v>
      </c>
      <c r="C22" s="21"/>
      <c r="D22" s="21"/>
      <c r="E22" s="21"/>
      <c r="F22" s="18"/>
      <c r="G22" s="21"/>
      <c r="H22" s="16"/>
      <c r="I22" s="19"/>
      <c r="J22" s="17"/>
      <c r="K22" s="21"/>
      <c r="L22" s="21"/>
      <c r="M22" s="20"/>
      <c r="N22" s="21"/>
      <c r="O22" s="21"/>
      <c r="P22" s="55"/>
    </row>
    <row r="23" spans="2:16" ht="24.5" customHeight="1" x14ac:dyDescent="0.3">
      <c r="B23" s="54">
        <v>14</v>
      </c>
      <c r="C23" s="21"/>
      <c r="D23" s="21"/>
      <c r="E23" s="21"/>
      <c r="F23" s="21"/>
      <c r="G23" s="21"/>
      <c r="H23" s="16"/>
      <c r="I23" s="22"/>
      <c r="J23" s="21"/>
      <c r="K23" s="21"/>
      <c r="L23" s="21"/>
      <c r="M23" s="20"/>
      <c r="N23" s="21"/>
      <c r="O23" s="21"/>
      <c r="P23" s="55"/>
    </row>
    <row r="24" spans="2:16" ht="24.5" customHeight="1" x14ac:dyDescent="0.3">
      <c r="B24" s="56">
        <v>15</v>
      </c>
      <c r="C24" s="21"/>
      <c r="D24" s="21"/>
      <c r="E24" s="21"/>
      <c r="F24" s="21"/>
      <c r="G24" s="21"/>
      <c r="H24" s="16"/>
      <c r="I24" s="22"/>
      <c r="J24" s="21"/>
      <c r="K24" s="21"/>
      <c r="L24" s="21"/>
      <c r="M24" s="20"/>
      <c r="N24" s="21"/>
      <c r="O24" s="21"/>
      <c r="P24" s="55"/>
    </row>
    <row r="25" spans="2:16" ht="24.5" customHeight="1" x14ac:dyDescent="0.3">
      <c r="B25" s="56">
        <v>16</v>
      </c>
      <c r="C25" s="21"/>
      <c r="D25" s="21"/>
      <c r="E25" s="21"/>
      <c r="F25" s="21"/>
      <c r="G25" s="21"/>
      <c r="H25" s="16"/>
      <c r="I25" s="22"/>
      <c r="J25" s="21"/>
      <c r="K25" s="21"/>
      <c r="L25" s="21"/>
      <c r="M25" s="20"/>
      <c r="N25" s="21"/>
      <c r="O25" s="21"/>
      <c r="P25" s="55"/>
    </row>
    <row r="26" spans="2:16" ht="24.5" customHeight="1" x14ac:dyDescent="0.3">
      <c r="B26" s="54">
        <v>17</v>
      </c>
      <c r="C26" s="21"/>
      <c r="D26" s="21"/>
      <c r="E26" s="21"/>
      <c r="F26" s="21"/>
      <c r="G26" s="21"/>
      <c r="H26" s="16"/>
      <c r="I26" s="22"/>
      <c r="J26" s="21"/>
      <c r="K26" s="21"/>
      <c r="L26" s="21"/>
      <c r="M26" s="20"/>
      <c r="N26" s="21"/>
      <c r="O26" s="21"/>
      <c r="P26" s="55"/>
    </row>
    <row r="27" spans="2:16" ht="24.5" customHeight="1" x14ac:dyDescent="0.3">
      <c r="B27" s="56">
        <v>18</v>
      </c>
      <c r="C27" s="21"/>
      <c r="D27" s="21"/>
      <c r="E27" s="21"/>
      <c r="F27" s="21"/>
      <c r="G27" s="21"/>
      <c r="H27" s="16"/>
      <c r="I27" s="22"/>
      <c r="J27" s="21"/>
      <c r="K27" s="21"/>
      <c r="L27" s="21"/>
      <c r="M27" s="20"/>
      <c r="N27" s="21"/>
      <c r="O27" s="21"/>
      <c r="P27" s="55"/>
    </row>
    <row r="28" spans="2:16" ht="24.5" customHeight="1" x14ac:dyDescent="0.3">
      <c r="B28" s="56">
        <v>19</v>
      </c>
      <c r="C28" s="21"/>
      <c r="D28" s="21"/>
      <c r="E28" s="21"/>
      <c r="F28" s="21"/>
      <c r="G28" s="21"/>
      <c r="H28" s="16"/>
      <c r="I28" s="22"/>
      <c r="J28" s="21"/>
      <c r="K28" s="21"/>
      <c r="L28" s="21"/>
      <c r="M28" s="20"/>
      <c r="N28" s="21"/>
      <c r="O28" s="21"/>
      <c r="P28" s="55"/>
    </row>
    <row r="29" spans="2:16" ht="24.5" customHeight="1" x14ac:dyDescent="0.3">
      <c r="B29" s="54">
        <v>20</v>
      </c>
      <c r="C29" s="21"/>
      <c r="D29" s="21"/>
      <c r="E29" s="21"/>
      <c r="F29" s="21"/>
      <c r="G29" s="21"/>
      <c r="H29" s="16"/>
      <c r="I29" s="22"/>
      <c r="J29" s="21"/>
      <c r="K29" s="21"/>
      <c r="L29" s="21"/>
      <c r="M29" s="20"/>
      <c r="N29" s="21"/>
      <c r="O29" s="21"/>
      <c r="P29" s="55"/>
    </row>
    <row r="30" spans="2:16" ht="24.5" customHeight="1" x14ac:dyDescent="0.3">
      <c r="B30" s="56">
        <v>21</v>
      </c>
      <c r="C30" s="21"/>
      <c r="D30" s="21"/>
      <c r="E30" s="21"/>
      <c r="F30" s="21"/>
      <c r="G30" s="21"/>
      <c r="H30" s="16"/>
      <c r="I30" s="23"/>
      <c r="J30" s="21"/>
      <c r="K30" s="21"/>
      <c r="L30" s="21"/>
      <c r="M30" s="20"/>
      <c r="N30" s="21"/>
      <c r="O30" s="21"/>
      <c r="P30" s="55"/>
    </row>
    <row r="31" spans="2:16" ht="24.5" customHeight="1" x14ac:dyDescent="0.3">
      <c r="B31" s="56">
        <v>22</v>
      </c>
      <c r="C31" s="21"/>
      <c r="D31" s="21"/>
      <c r="E31" s="21"/>
      <c r="F31" s="17"/>
      <c r="G31" s="21"/>
      <c r="H31" s="16"/>
      <c r="I31" s="23"/>
      <c r="J31" s="21"/>
      <c r="K31" s="21"/>
      <c r="L31" s="20"/>
      <c r="M31" s="20"/>
      <c r="N31" s="17"/>
      <c r="O31" s="21"/>
      <c r="P31" s="55"/>
    </row>
    <row r="32" spans="2:16" ht="24.5" customHeight="1" x14ac:dyDescent="0.3">
      <c r="B32" s="54">
        <v>23</v>
      </c>
      <c r="C32" s="21"/>
      <c r="D32" s="21"/>
      <c r="E32" s="21"/>
      <c r="F32" s="21"/>
      <c r="G32" s="21"/>
      <c r="H32" s="16"/>
      <c r="I32" s="22"/>
      <c r="J32" s="21"/>
      <c r="K32" s="21"/>
      <c r="L32" s="21"/>
      <c r="M32" s="20"/>
      <c r="N32" s="21"/>
      <c r="O32" s="21"/>
      <c r="P32" s="55"/>
    </row>
    <row r="33" spans="2:16" ht="24.5" customHeight="1" x14ac:dyDescent="0.3">
      <c r="B33" s="56">
        <v>24</v>
      </c>
      <c r="C33" s="21"/>
      <c r="D33" s="21"/>
      <c r="E33" s="21"/>
      <c r="F33" s="21"/>
      <c r="G33" s="21"/>
      <c r="H33" s="16"/>
      <c r="I33" s="23"/>
      <c r="J33" s="21"/>
      <c r="K33" s="21"/>
      <c r="L33" s="21"/>
      <c r="M33" s="20"/>
      <c r="N33" s="21"/>
      <c r="O33" s="21"/>
      <c r="P33" s="55"/>
    </row>
    <row r="34" spans="2:16" ht="24.5" customHeight="1" x14ac:dyDescent="0.3">
      <c r="B34" s="56">
        <v>25</v>
      </c>
      <c r="C34" s="21"/>
      <c r="D34" s="21"/>
      <c r="E34" s="21"/>
      <c r="F34" s="21"/>
      <c r="G34" s="21"/>
      <c r="H34" s="16"/>
      <c r="I34" s="23"/>
      <c r="J34" s="21"/>
      <c r="K34" s="21"/>
      <c r="L34" s="21"/>
      <c r="M34" s="20"/>
      <c r="N34" s="21"/>
      <c r="O34" s="21"/>
      <c r="P34" s="55"/>
    </row>
    <row r="35" spans="2:16" ht="24.5" customHeight="1" x14ac:dyDescent="0.3">
      <c r="B35" s="54">
        <v>26</v>
      </c>
      <c r="C35" s="21"/>
      <c r="D35" s="21"/>
      <c r="E35" s="21"/>
      <c r="F35" s="21"/>
      <c r="G35" s="21"/>
      <c r="H35" s="16"/>
      <c r="I35" s="23"/>
      <c r="J35" s="21"/>
      <c r="K35" s="21"/>
      <c r="L35" s="21"/>
      <c r="M35" s="20"/>
      <c r="N35" s="21"/>
      <c r="O35" s="21"/>
      <c r="P35" s="55"/>
    </row>
    <row r="36" spans="2:16" ht="24.5" customHeight="1" x14ac:dyDescent="0.3">
      <c r="B36" s="56">
        <v>27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57"/>
    </row>
    <row r="37" spans="2:16" ht="24.5" customHeight="1" x14ac:dyDescent="0.3">
      <c r="B37" s="56">
        <v>28</v>
      </c>
      <c r="C37" s="21"/>
      <c r="D37" s="21"/>
      <c r="E37" s="21"/>
      <c r="F37" s="21"/>
      <c r="G37" s="21"/>
      <c r="H37" s="16"/>
      <c r="I37" s="23"/>
      <c r="J37" s="21"/>
      <c r="K37" s="21"/>
      <c r="L37" s="21"/>
      <c r="M37" s="20"/>
      <c r="N37" s="21"/>
      <c r="O37" s="21"/>
      <c r="P37" s="55"/>
    </row>
    <row r="38" spans="2:16" ht="24.5" customHeight="1" x14ac:dyDescent="0.3">
      <c r="B38" s="54">
        <v>29</v>
      </c>
      <c r="C38" s="21"/>
      <c r="D38" s="21"/>
      <c r="E38" s="21"/>
      <c r="F38" s="21"/>
      <c r="G38" s="21"/>
      <c r="H38" s="16"/>
      <c r="I38" s="23"/>
      <c r="J38" s="21"/>
      <c r="K38" s="21"/>
      <c r="L38" s="21"/>
      <c r="M38" s="20"/>
      <c r="N38" s="21"/>
      <c r="O38" s="21"/>
      <c r="P38" s="55"/>
    </row>
    <row r="39" spans="2:16" ht="24.5" customHeight="1" x14ac:dyDescent="0.3">
      <c r="B39" s="56">
        <v>30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57"/>
    </row>
    <row r="40" spans="2:16" ht="24.5" customHeight="1" x14ac:dyDescent="0.3">
      <c r="B40" s="56">
        <v>31</v>
      </c>
      <c r="C40" s="25"/>
      <c r="D40" s="26"/>
      <c r="E40" s="26"/>
      <c r="F40" s="26"/>
      <c r="G40" s="26"/>
      <c r="H40" s="16"/>
      <c r="I40" s="27"/>
      <c r="J40" s="26"/>
      <c r="K40" s="26"/>
      <c r="L40" s="26"/>
      <c r="M40" s="25"/>
      <c r="N40" s="26"/>
      <c r="O40" s="28"/>
      <c r="P40" s="58"/>
    </row>
    <row r="41" spans="2:16" ht="24.5" customHeight="1" x14ac:dyDescent="0.3">
      <c r="B41" s="54">
        <v>32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57"/>
    </row>
    <row r="42" spans="2:16" ht="24.5" customHeight="1" x14ac:dyDescent="0.3">
      <c r="B42" s="56">
        <v>33</v>
      </c>
      <c r="C42" s="21"/>
      <c r="D42" s="17"/>
      <c r="E42" s="17"/>
      <c r="F42" s="17"/>
      <c r="G42" s="21"/>
      <c r="H42" s="16"/>
      <c r="I42" s="19"/>
      <c r="J42" s="18"/>
      <c r="K42" s="21"/>
      <c r="L42" s="20"/>
      <c r="M42" s="20"/>
      <c r="N42" s="17"/>
      <c r="O42" s="21"/>
      <c r="P42" s="55"/>
    </row>
    <row r="43" spans="2:16" ht="24.5" customHeight="1" x14ac:dyDescent="0.3">
      <c r="B43" s="56">
        <v>34</v>
      </c>
      <c r="C43" s="21"/>
      <c r="D43" s="21"/>
      <c r="E43" s="21"/>
      <c r="F43" s="21"/>
      <c r="G43" s="21"/>
      <c r="H43" s="16"/>
      <c r="I43" s="22"/>
      <c r="J43" s="21"/>
      <c r="K43" s="21"/>
      <c r="L43" s="21"/>
      <c r="M43" s="20"/>
      <c r="N43" s="21"/>
      <c r="O43" s="21"/>
      <c r="P43" s="55"/>
    </row>
    <row r="44" spans="2:16" ht="24.5" customHeight="1" x14ac:dyDescent="0.3">
      <c r="B44" s="54">
        <v>35</v>
      </c>
      <c r="C44" s="25"/>
      <c r="D44" s="26"/>
      <c r="E44" s="26"/>
      <c r="F44" s="26"/>
      <c r="G44" s="26"/>
      <c r="H44" s="16"/>
      <c r="I44" s="27"/>
      <c r="J44" s="26"/>
      <c r="K44" s="26"/>
      <c r="L44" s="26"/>
      <c r="M44" s="25"/>
      <c r="N44" s="26"/>
      <c r="O44" s="28"/>
      <c r="P44" s="58"/>
    </row>
    <row r="45" spans="2:16" ht="24.5" customHeight="1" x14ac:dyDescent="0.3">
      <c r="B45" s="56">
        <v>36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57"/>
    </row>
    <row r="46" spans="2:16" ht="24.5" customHeight="1" x14ac:dyDescent="0.3">
      <c r="B46" s="56">
        <v>37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57"/>
    </row>
    <row r="47" spans="2:16" ht="24.5" customHeight="1" x14ac:dyDescent="0.3">
      <c r="B47" s="54">
        <v>38</v>
      </c>
      <c r="C47" s="21"/>
      <c r="D47" s="21"/>
      <c r="E47" s="21"/>
      <c r="F47" s="21"/>
      <c r="G47" s="21"/>
      <c r="H47" s="16"/>
      <c r="I47" s="29"/>
      <c r="J47" s="21"/>
      <c r="K47" s="21"/>
      <c r="L47" s="21"/>
      <c r="M47" s="20"/>
      <c r="N47" s="21"/>
      <c r="O47" s="21"/>
      <c r="P47" s="55"/>
    </row>
    <row r="48" spans="2:16" ht="24.5" customHeight="1" x14ac:dyDescent="0.3">
      <c r="B48" s="56">
        <v>39</v>
      </c>
      <c r="C48" s="21"/>
      <c r="D48" s="21"/>
      <c r="E48" s="21"/>
      <c r="F48" s="21"/>
      <c r="G48" s="21"/>
      <c r="H48" s="16"/>
      <c r="I48" s="23"/>
      <c r="J48" s="21"/>
      <c r="K48" s="21"/>
      <c r="L48" s="21"/>
      <c r="M48" s="20"/>
      <c r="N48" s="21"/>
      <c r="O48" s="21"/>
      <c r="P48" s="55"/>
    </row>
    <row r="49" spans="2:16" ht="24.5" customHeight="1" x14ac:dyDescent="0.3">
      <c r="B49" s="56">
        <v>40</v>
      </c>
      <c r="C49" s="21"/>
      <c r="D49" s="21"/>
      <c r="E49" s="21"/>
      <c r="F49" s="21"/>
      <c r="G49" s="21"/>
      <c r="H49" s="16"/>
      <c r="I49" s="22"/>
      <c r="J49" s="21"/>
      <c r="K49" s="21"/>
      <c r="L49" s="21"/>
      <c r="M49" s="20"/>
      <c r="N49" s="21"/>
      <c r="O49" s="21"/>
      <c r="P49" s="55"/>
    </row>
    <row r="50" spans="2:16" ht="24.5" customHeight="1" x14ac:dyDescent="0.3">
      <c r="B50" s="54">
        <v>41</v>
      </c>
      <c r="C50" s="21"/>
      <c r="D50" s="21"/>
      <c r="E50" s="21"/>
      <c r="F50" s="21"/>
      <c r="G50" s="21"/>
      <c r="H50" s="16"/>
      <c r="I50" s="22"/>
      <c r="J50" s="21"/>
      <c r="K50" s="21"/>
      <c r="L50" s="21"/>
      <c r="M50" s="20"/>
      <c r="N50" s="21"/>
      <c r="O50" s="21"/>
      <c r="P50" s="55"/>
    </row>
    <row r="51" spans="2:16" ht="24.5" customHeight="1" x14ac:dyDescent="0.3">
      <c r="B51" s="56">
        <v>42</v>
      </c>
      <c r="C51" s="21"/>
      <c r="D51" s="21"/>
      <c r="E51" s="21"/>
      <c r="F51" s="21"/>
      <c r="G51" s="21"/>
      <c r="H51" s="16"/>
      <c r="I51" s="23"/>
      <c r="J51" s="21"/>
      <c r="K51" s="21"/>
      <c r="L51" s="21"/>
      <c r="M51" s="20"/>
      <c r="N51" s="21"/>
      <c r="O51" s="21"/>
      <c r="P51" s="55"/>
    </row>
    <row r="52" spans="2:16" ht="24.5" customHeight="1" x14ac:dyDescent="0.3">
      <c r="B52" s="56">
        <v>43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57"/>
    </row>
    <row r="53" spans="2:16" ht="24.5" customHeight="1" x14ac:dyDescent="0.3">
      <c r="B53" s="54">
        <v>44</v>
      </c>
      <c r="C53" s="21"/>
      <c r="D53" s="21"/>
      <c r="E53" s="21"/>
      <c r="F53" s="21"/>
      <c r="G53" s="21"/>
      <c r="H53" s="16"/>
      <c r="I53" s="23"/>
      <c r="J53" s="21"/>
      <c r="K53" s="21"/>
      <c r="L53" s="21"/>
      <c r="M53" s="20"/>
      <c r="N53" s="21"/>
      <c r="O53" s="21"/>
      <c r="P53" s="55"/>
    </row>
    <row r="54" spans="2:16" ht="24.5" customHeight="1" x14ac:dyDescent="0.3">
      <c r="B54" s="56">
        <v>45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57"/>
    </row>
    <row r="55" spans="2:16" ht="24.5" customHeight="1" x14ac:dyDescent="0.3">
      <c r="B55" s="56">
        <v>46</v>
      </c>
      <c r="C55" s="20"/>
      <c r="D55" s="21"/>
      <c r="E55" s="21"/>
      <c r="F55" s="21"/>
      <c r="G55" s="21"/>
      <c r="H55" s="16"/>
      <c r="I55" s="22"/>
      <c r="J55" s="21"/>
      <c r="K55" s="21"/>
      <c r="L55" s="21"/>
      <c r="M55" s="20"/>
      <c r="N55" s="21"/>
      <c r="O55" s="28"/>
      <c r="P55" s="58"/>
    </row>
    <row r="56" spans="2:16" ht="24.5" customHeight="1" x14ac:dyDescent="0.3">
      <c r="B56" s="54">
        <v>47</v>
      </c>
      <c r="C56" s="25"/>
      <c r="D56" s="26"/>
      <c r="E56" s="26"/>
      <c r="F56" s="26"/>
      <c r="G56" s="26"/>
      <c r="H56" s="16"/>
      <c r="I56" s="27"/>
      <c r="J56" s="26"/>
      <c r="K56" s="26"/>
      <c r="L56" s="26"/>
      <c r="M56" s="25"/>
      <c r="N56" s="26"/>
      <c r="O56" s="28"/>
      <c r="P56" s="58"/>
    </row>
    <row r="57" spans="2:16" ht="24.5" customHeight="1" x14ac:dyDescent="0.3">
      <c r="B57" s="56">
        <v>48</v>
      </c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57"/>
    </row>
    <row r="58" spans="2:16" ht="24.5" customHeight="1" x14ac:dyDescent="0.3">
      <c r="B58" s="56">
        <v>49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57"/>
    </row>
    <row r="59" spans="2:16" ht="24.5" customHeight="1" x14ac:dyDescent="0.3">
      <c r="B59" s="54">
        <v>50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57"/>
    </row>
    <row r="60" spans="2:16" ht="24.5" customHeight="1" x14ac:dyDescent="0.3">
      <c r="B60" s="56">
        <v>51</v>
      </c>
      <c r="C60" s="18"/>
      <c r="D60" s="17"/>
      <c r="E60" s="17"/>
      <c r="F60" s="17"/>
      <c r="G60" s="17"/>
      <c r="H60" s="30"/>
      <c r="I60" s="29"/>
      <c r="J60" s="17"/>
      <c r="K60" s="17"/>
      <c r="L60" s="17"/>
      <c r="M60" s="18"/>
      <c r="N60" s="17"/>
      <c r="O60" s="7"/>
      <c r="P60" s="59"/>
    </row>
    <row r="61" spans="2:16" ht="24.5" customHeight="1" x14ac:dyDescent="0.3">
      <c r="B61" s="56">
        <v>52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57"/>
    </row>
    <row r="62" spans="2:16" ht="24.5" customHeight="1" x14ac:dyDescent="0.3">
      <c r="B62" s="54">
        <v>53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57"/>
    </row>
    <row r="63" spans="2:16" ht="24.5" customHeight="1" x14ac:dyDescent="0.3">
      <c r="B63" s="56">
        <v>54</v>
      </c>
      <c r="C63" s="25"/>
      <c r="D63" s="26"/>
      <c r="E63" s="26"/>
      <c r="F63" s="26"/>
      <c r="G63" s="26"/>
      <c r="H63" s="16"/>
      <c r="I63" s="27"/>
      <c r="J63" s="26"/>
      <c r="K63" s="26"/>
      <c r="L63" s="26"/>
      <c r="M63" s="25"/>
      <c r="N63" s="26"/>
      <c r="O63" s="28"/>
      <c r="P63" s="58"/>
    </row>
    <row r="64" spans="2:16" ht="24.5" customHeight="1" x14ac:dyDescent="0.3">
      <c r="B64" s="56">
        <v>55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57"/>
    </row>
    <row r="65" spans="2:16" ht="24.5" customHeight="1" x14ac:dyDescent="0.3">
      <c r="B65" s="54">
        <v>56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57"/>
    </row>
    <row r="66" spans="2:16" ht="24.5" customHeight="1" x14ac:dyDescent="0.3">
      <c r="B66" s="56">
        <v>57</v>
      </c>
      <c r="C66" s="21"/>
      <c r="D66" s="21"/>
      <c r="E66" s="21"/>
      <c r="F66" s="21"/>
      <c r="G66" s="21"/>
      <c r="H66" s="16"/>
      <c r="I66" s="22"/>
      <c r="J66" s="21"/>
      <c r="K66" s="21"/>
      <c r="L66" s="21"/>
      <c r="M66" s="20"/>
      <c r="N66" s="21"/>
      <c r="O66" s="21"/>
      <c r="P66" s="55"/>
    </row>
    <row r="67" spans="2:16" ht="24.5" customHeight="1" x14ac:dyDescent="0.3">
      <c r="B67" s="56">
        <v>58</v>
      </c>
      <c r="C67" s="21"/>
      <c r="D67" s="21"/>
      <c r="E67" s="21"/>
      <c r="F67" s="21"/>
      <c r="G67" s="21"/>
      <c r="H67" s="16"/>
      <c r="I67" s="22"/>
      <c r="J67" s="21"/>
      <c r="K67" s="21"/>
      <c r="L67" s="21"/>
      <c r="M67" s="20"/>
      <c r="N67" s="21"/>
      <c r="O67" s="21"/>
      <c r="P67" s="55"/>
    </row>
    <row r="68" spans="2:16" ht="24.5" customHeight="1" x14ac:dyDescent="0.3">
      <c r="B68" s="54">
        <v>59</v>
      </c>
      <c r="C68" s="21"/>
      <c r="D68" s="21"/>
      <c r="E68" s="21"/>
      <c r="F68" s="21"/>
      <c r="G68" s="21"/>
      <c r="H68" s="16"/>
      <c r="I68" s="22"/>
      <c r="J68" s="21"/>
      <c r="K68" s="21"/>
      <c r="L68" s="21"/>
      <c r="M68" s="20"/>
      <c r="N68" s="21"/>
      <c r="O68" s="21"/>
      <c r="P68" s="55"/>
    </row>
    <row r="69" spans="2:16" ht="24.5" customHeight="1" x14ac:dyDescent="0.3">
      <c r="B69" s="56">
        <v>60</v>
      </c>
      <c r="C69" s="21"/>
      <c r="D69" s="21"/>
      <c r="E69" s="21"/>
      <c r="F69" s="21"/>
      <c r="G69" s="21"/>
      <c r="H69" s="16"/>
      <c r="I69" s="22"/>
      <c r="J69" s="21"/>
      <c r="K69" s="21"/>
      <c r="L69" s="21"/>
      <c r="M69" s="20"/>
      <c r="N69" s="21"/>
      <c r="O69" s="21"/>
      <c r="P69" s="55"/>
    </row>
    <row r="70" spans="2:16" ht="24.5" customHeight="1" x14ac:dyDescent="0.3">
      <c r="B70" s="56">
        <v>61</v>
      </c>
      <c r="C70" s="21"/>
      <c r="D70" s="21"/>
      <c r="E70" s="21"/>
      <c r="F70" s="21"/>
      <c r="G70" s="21"/>
      <c r="H70" s="16"/>
      <c r="I70" s="23"/>
      <c r="J70" s="21"/>
      <c r="K70" s="21"/>
      <c r="L70" s="21"/>
      <c r="M70" s="20"/>
      <c r="N70" s="21"/>
      <c r="O70" s="21"/>
      <c r="P70" s="55"/>
    </row>
    <row r="71" spans="2:16" ht="24.5" customHeight="1" x14ac:dyDescent="0.3">
      <c r="B71" s="54">
        <v>62</v>
      </c>
      <c r="C71" s="20"/>
      <c r="D71" s="21"/>
      <c r="E71" s="21"/>
      <c r="F71" s="21"/>
      <c r="G71" s="21"/>
      <c r="H71" s="16"/>
      <c r="I71" s="22"/>
      <c r="J71" s="21"/>
      <c r="K71" s="21"/>
      <c r="L71" s="21"/>
      <c r="M71" s="20"/>
      <c r="N71" s="21"/>
      <c r="O71" s="28"/>
      <c r="P71" s="58"/>
    </row>
    <row r="72" spans="2:16" ht="24.5" customHeight="1" x14ac:dyDescent="0.3">
      <c r="B72" s="56">
        <v>63</v>
      </c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57"/>
    </row>
    <row r="73" spans="2:16" ht="24.5" customHeight="1" x14ac:dyDescent="0.3">
      <c r="B73" s="56">
        <v>64</v>
      </c>
      <c r="C73" s="21"/>
      <c r="D73" s="21"/>
      <c r="E73" s="21"/>
      <c r="F73" s="21"/>
      <c r="G73" s="21"/>
      <c r="H73" s="16"/>
      <c r="I73" s="23"/>
      <c r="J73" s="21"/>
      <c r="K73" s="21"/>
      <c r="L73" s="21"/>
      <c r="M73" s="20"/>
      <c r="N73" s="21"/>
      <c r="O73" s="21"/>
      <c r="P73" s="55"/>
    </row>
    <row r="74" spans="2:16" ht="24.5" customHeight="1" x14ac:dyDescent="0.3">
      <c r="B74" s="54">
        <v>65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57"/>
    </row>
    <row r="75" spans="2:16" ht="24.5" customHeight="1" x14ac:dyDescent="0.3">
      <c r="B75" s="56">
        <v>66</v>
      </c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57"/>
    </row>
    <row r="76" spans="2:16" ht="24.5" customHeight="1" x14ac:dyDescent="0.3">
      <c r="B76" s="56">
        <v>67</v>
      </c>
      <c r="C76" s="21"/>
      <c r="D76" s="21"/>
      <c r="E76" s="21"/>
      <c r="F76" s="21"/>
      <c r="G76" s="21"/>
      <c r="H76" s="21"/>
      <c r="I76" s="23"/>
      <c r="J76" s="21"/>
      <c r="K76" s="21"/>
      <c r="L76" s="21"/>
      <c r="M76" s="20"/>
      <c r="N76" s="21"/>
      <c r="O76" s="21"/>
      <c r="P76" s="55"/>
    </row>
    <row r="77" spans="2:16" ht="24.5" customHeight="1" x14ac:dyDescent="0.3">
      <c r="B77" s="54">
        <v>68</v>
      </c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57"/>
    </row>
    <row r="78" spans="2:16" ht="24.5" customHeight="1" x14ac:dyDescent="0.3">
      <c r="B78" s="56">
        <v>69</v>
      </c>
      <c r="C78" s="21"/>
      <c r="D78" s="21"/>
      <c r="E78" s="21"/>
      <c r="F78" s="21"/>
      <c r="G78" s="21"/>
      <c r="H78" s="21"/>
      <c r="I78" s="23"/>
      <c r="J78" s="21"/>
      <c r="K78" s="21"/>
      <c r="L78" s="21"/>
      <c r="M78" s="20"/>
      <c r="N78" s="21"/>
      <c r="O78" s="21"/>
      <c r="P78" s="55"/>
    </row>
    <row r="79" spans="2:16" ht="24.5" customHeight="1" x14ac:dyDescent="0.3">
      <c r="B79" s="56">
        <v>70</v>
      </c>
      <c r="C79" s="17"/>
      <c r="D79" s="17"/>
      <c r="E79" s="17"/>
      <c r="F79" s="17"/>
      <c r="G79" s="17"/>
      <c r="H79" s="17"/>
      <c r="I79" s="31"/>
      <c r="J79" s="17"/>
      <c r="K79" s="17"/>
      <c r="L79" s="17"/>
      <c r="M79" s="17"/>
      <c r="N79" s="17"/>
      <c r="O79" s="17"/>
      <c r="P79" s="57"/>
    </row>
    <row r="80" spans="2:16" ht="24.5" customHeight="1" x14ac:dyDescent="0.3">
      <c r="B80" s="54">
        <v>71</v>
      </c>
      <c r="C80" s="18"/>
      <c r="D80" s="17"/>
      <c r="E80" s="17"/>
      <c r="F80" s="17"/>
      <c r="G80" s="17"/>
      <c r="H80" s="30"/>
      <c r="I80" s="29"/>
      <c r="J80" s="17"/>
      <c r="K80" s="17"/>
      <c r="L80" s="17"/>
      <c r="M80" s="18"/>
      <c r="N80" s="17"/>
      <c r="O80" s="33"/>
      <c r="P80" s="60"/>
    </row>
    <row r="81" spans="2:16" ht="24.5" customHeight="1" x14ac:dyDescent="0.3">
      <c r="B81" s="56">
        <v>72</v>
      </c>
      <c r="C81" s="18"/>
      <c r="D81" s="61"/>
      <c r="E81" s="17"/>
      <c r="F81" s="17"/>
      <c r="G81" s="17"/>
      <c r="H81" s="30"/>
      <c r="I81" s="29"/>
      <c r="J81" s="17"/>
      <c r="K81" s="17"/>
      <c r="L81" s="17"/>
      <c r="M81" s="18"/>
      <c r="N81" s="17"/>
      <c r="O81" s="33"/>
      <c r="P81" s="60"/>
    </row>
    <row r="82" spans="2:16" ht="24.5" customHeight="1" x14ac:dyDescent="0.3">
      <c r="B82" s="56">
        <v>73</v>
      </c>
      <c r="C82" s="32"/>
      <c r="D82" s="28"/>
      <c r="E82" s="28"/>
      <c r="F82" s="28"/>
      <c r="G82" s="28"/>
      <c r="H82" s="7"/>
      <c r="I82" s="28"/>
      <c r="J82" s="28"/>
      <c r="K82" s="28"/>
      <c r="L82" s="28"/>
      <c r="M82" s="32"/>
      <c r="N82" s="28"/>
      <c r="O82" s="28"/>
      <c r="P82" s="58"/>
    </row>
    <row r="83" spans="2:16" ht="24.5" customHeight="1" x14ac:dyDescent="0.3">
      <c r="B83" s="54">
        <v>74</v>
      </c>
      <c r="C83" s="32"/>
      <c r="D83" s="28"/>
      <c r="E83" s="28"/>
      <c r="F83" s="28"/>
      <c r="G83" s="28"/>
      <c r="H83" s="7"/>
      <c r="I83" s="28"/>
      <c r="J83" s="28"/>
      <c r="K83" s="28"/>
      <c r="L83" s="28"/>
      <c r="M83" s="32"/>
      <c r="N83" s="28"/>
      <c r="O83" s="28"/>
      <c r="P83" s="58"/>
    </row>
    <row r="84" spans="2:16" ht="24.5" customHeight="1" x14ac:dyDescent="0.3">
      <c r="B84" s="56">
        <v>75</v>
      </c>
      <c r="C84" s="32"/>
      <c r="D84" s="28"/>
      <c r="E84" s="28"/>
      <c r="F84" s="28"/>
      <c r="G84" s="28"/>
      <c r="H84" s="7"/>
      <c r="I84" s="28"/>
      <c r="J84" s="28"/>
      <c r="K84" s="28"/>
      <c r="L84" s="28"/>
      <c r="M84" s="32"/>
      <c r="N84" s="28"/>
      <c r="O84" s="28"/>
      <c r="P84" s="58"/>
    </row>
    <row r="85" spans="2:16" ht="24.5" customHeight="1" x14ac:dyDescent="0.3">
      <c r="B85" s="56">
        <v>76</v>
      </c>
      <c r="C85" s="32"/>
      <c r="D85" s="28"/>
      <c r="E85" s="28"/>
      <c r="F85" s="28"/>
      <c r="G85" s="28"/>
      <c r="H85" s="7"/>
      <c r="I85" s="28"/>
      <c r="J85" s="28"/>
      <c r="K85" s="28"/>
      <c r="L85" s="28"/>
      <c r="M85" s="32"/>
      <c r="N85" s="28"/>
      <c r="O85" s="28"/>
      <c r="P85" s="58"/>
    </row>
    <row r="86" spans="2:16" ht="24.5" customHeight="1" x14ac:dyDescent="0.3">
      <c r="B86" s="54">
        <v>77</v>
      </c>
      <c r="C86" s="32"/>
      <c r="D86" s="28"/>
      <c r="E86" s="28"/>
      <c r="F86" s="28"/>
      <c r="G86" s="28"/>
      <c r="H86" s="7"/>
      <c r="I86" s="28"/>
      <c r="J86" s="28"/>
      <c r="K86" s="28"/>
      <c r="L86" s="28"/>
      <c r="M86" s="32"/>
      <c r="N86" s="28"/>
      <c r="O86" s="28"/>
      <c r="P86" s="58"/>
    </row>
    <row r="87" spans="2:16" ht="24.5" customHeight="1" x14ac:dyDescent="0.3">
      <c r="B87" s="56">
        <v>78</v>
      </c>
      <c r="C87" s="32"/>
      <c r="D87" s="28"/>
      <c r="E87" s="28"/>
      <c r="F87" s="28"/>
      <c r="G87" s="28"/>
      <c r="H87" s="7"/>
      <c r="I87" s="28"/>
      <c r="J87" s="28"/>
      <c r="K87" s="28"/>
      <c r="L87" s="28"/>
      <c r="M87" s="32"/>
      <c r="N87" s="28"/>
      <c r="O87" s="28"/>
      <c r="P87" s="58"/>
    </row>
    <row r="88" spans="2:16" ht="24.5" customHeight="1" x14ac:dyDescent="0.3">
      <c r="B88" s="56">
        <v>79</v>
      </c>
      <c r="C88" s="32"/>
      <c r="D88" s="28"/>
      <c r="E88" s="28"/>
      <c r="F88" s="28"/>
      <c r="G88" s="28"/>
      <c r="H88" s="7"/>
      <c r="I88" s="28"/>
      <c r="J88" s="28"/>
      <c r="K88" s="28"/>
      <c r="L88" s="28"/>
      <c r="M88" s="32"/>
      <c r="N88" s="28"/>
      <c r="O88" s="28"/>
      <c r="P88" s="58"/>
    </row>
    <row r="89" spans="2:16" ht="24.5" customHeight="1" x14ac:dyDescent="0.3">
      <c r="B89" s="54">
        <v>80</v>
      </c>
      <c r="C89" s="32"/>
      <c r="D89" s="28"/>
      <c r="E89" s="28"/>
      <c r="F89" s="28"/>
      <c r="G89" s="28"/>
      <c r="H89" s="7"/>
      <c r="I89" s="28"/>
      <c r="J89" s="28"/>
      <c r="K89" s="28"/>
      <c r="L89" s="28"/>
      <c r="M89" s="32"/>
      <c r="N89" s="28"/>
      <c r="O89" s="28"/>
      <c r="P89" s="58"/>
    </row>
    <row r="90" spans="2:16" ht="24.5" customHeight="1" x14ac:dyDescent="0.3">
      <c r="B90" s="56">
        <v>81</v>
      </c>
      <c r="C90" s="32"/>
      <c r="D90" s="28"/>
      <c r="E90" s="28"/>
      <c r="F90" s="28"/>
      <c r="G90" s="28"/>
      <c r="H90" s="7"/>
      <c r="I90" s="28"/>
      <c r="J90" s="28"/>
      <c r="K90" s="28"/>
      <c r="L90" s="28"/>
      <c r="M90" s="32"/>
      <c r="N90" s="28"/>
      <c r="O90" s="28"/>
      <c r="P90" s="58"/>
    </row>
    <row r="91" spans="2:16" ht="24.5" customHeight="1" x14ac:dyDescent="0.3">
      <c r="B91" s="56">
        <v>82</v>
      </c>
      <c r="C91" s="32"/>
      <c r="D91" s="28"/>
      <c r="E91" s="28"/>
      <c r="F91" s="28"/>
      <c r="G91" s="28"/>
      <c r="H91" s="7"/>
      <c r="I91" s="28"/>
      <c r="J91" s="28"/>
      <c r="K91" s="28"/>
      <c r="L91" s="28"/>
      <c r="M91" s="32"/>
      <c r="N91" s="28"/>
      <c r="O91" s="28"/>
      <c r="P91" s="58"/>
    </row>
    <row r="92" spans="2:16" ht="24.5" customHeight="1" x14ac:dyDescent="0.3">
      <c r="B92" s="54">
        <v>83</v>
      </c>
      <c r="C92" s="32"/>
      <c r="D92" s="28"/>
      <c r="E92" s="28"/>
      <c r="F92" s="28"/>
      <c r="G92" s="28"/>
      <c r="H92" s="7"/>
      <c r="I92" s="28"/>
      <c r="J92" s="28"/>
      <c r="K92" s="28"/>
      <c r="L92" s="28"/>
      <c r="M92" s="32"/>
      <c r="N92" s="28"/>
      <c r="O92" s="28"/>
      <c r="P92" s="58"/>
    </row>
    <row r="93" spans="2:16" ht="24.5" customHeight="1" x14ac:dyDescent="0.3">
      <c r="B93" s="56">
        <v>84</v>
      </c>
      <c r="C93" s="32"/>
      <c r="D93" s="28"/>
      <c r="E93" s="28"/>
      <c r="F93" s="28"/>
      <c r="G93" s="28"/>
      <c r="H93" s="7"/>
      <c r="I93" s="28"/>
      <c r="J93" s="28"/>
      <c r="K93" s="28"/>
      <c r="L93" s="28"/>
      <c r="M93" s="32"/>
      <c r="N93" s="28"/>
      <c r="O93" s="28"/>
      <c r="P93" s="58"/>
    </row>
    <row r="94" spans="2:16" ht="24.5" customHeight="1" x14ac:dyDescent="0.3">
      <c r="B94" s="56">
        <v>85</v>
      </c>
      <c r="C94" s="32"/>
      <c r="D94" s="28"/>
      <c r="E94" s="28"/>
      <c r="F94" s="28"/>
      <c r="G94" s="28"/>
      <c r="H94" s="7"/>
      <c r="I94" s="28"/>
      <c r="J94" s="28"/>
      <c r="K94" s="28"/>
      <c r="L94" s="28"/>
      <c r="M94" s="32"/>
      <c r="N94" s="28"/>
      <c r="O94" s="28"/>
      <c r="P94" s="58"/>
    </row>
    <row r="95" spans="2:16" ht="24.5" customHeight="1" x14ac:dyDescent="0.3">
      <c r="B95" s="54">
        <v>86</v>
      </c>
      <c r="C95" s="32"/>
      <c r="D95" s="28"/>
      <c r="E95" s="28"/>
      <c r="F95" s="28"/>
      <c r="G95" s="28"/>
      <c r="H95" s="7"/>
      <c r="I95" s="28"/>
      <c r="J95" s="28"/>
      <c r="K95" s="28"/>
      <c r="L95" s="28"/>
      <c r="M95" s="32"/>
      <c r="N95" s="28"/>
      <c r="O95" s="28"/>
      <c r="P95" s="58"/>
    </row>
    <row r="96" spans="2:16" ht="24.5" customHeight="1" x14ac:dyDescent="0.3">
      <c r="B96" s="56">
        <v>87</v>
      </c>
      <c r="C96" s="32"/>
      <c r="D96" s="28"/>
      <c r="E96" s="28"/>
      <c r="F96" s="28"/>
      <c r="G96" s="28"/>
      <c r="H96" s="7"/>
      <c r="I96" s="28"/>
      <c r="J96" s="28"/>
      <c r="K96" s="28"/>
      <c r="L96" s="28"/>
      <c r="M96" s="32"/>
      <c r="N96" s="28"/>
      <c r="O96" s="28"/>
      <c r="P96" s="58"/>
    </row>
    <row r="97" spans="2:16" ht="24.5" customHeight="1" x14ac:dyDescent="0.3">
      <c r="B97" s="56">
        <v>88</v>
      </c>
      <c r="C97" s="32"/>
      <c r="D97" s="28"/>
      <c r="E97" s="28"/>
      <c r="F97" s="28"/>
      <c r="G97" s="28"/>
      <c r="H97" s="7"/>
      <c r="I97" s="28"/>
      <c r="J97" s="28"/>
      <c r="K97" s="28"/>
      <c r="L97" s="28"/>
      <c r="M97" s="32"/>
      <c r="N97" s="28"/>
      <c r="O97" s="28"/>
      <c r="P97" s="58"/>
    </row>
    <row r="98" spans="2:16" ht="24.5" customHeight="1" x14ac:dyDescent="0.3">
      <c r="B98" s="54">
        <v>89</v>
      </c>
      <c r="C98" s="32"/>
      <c r="D98" s="28"/>
      <c r="E98" s="28"/>
      <c r="F98" s="28"/>
      <c r="G98" s="28"/>
      <c r="H98" s="7"/>
      <c r="I98" s="28"/>
      <c r="J98" s="28"/>
      <c r="K98" s="28"/>
      <c r="L98" s="28"/>
      <c r="M98" s="32"/>
      <c r="N98" s="28"/>
      <c r="O98" s="28"/>
      <c r="P98" s="58"/>
    </row>
    <row r="99" spans="2:16" ht="24.5" customHeight="1" x14ac:dyDescent="0.3">
      <c r="B99" s="56">
        <v>90</v>
      </c>
      <c r="C99" s="32"/>
      <c r="D99" s="28"/>
      <c r="E99" s="28"/>
      <c r="F99" s="28"/>
      <c r="G99" s="28"/>
      <c r="H99" s="7"/>
      <c r="I99" s="28"/>
      <c r="J99" s="28"/>
      <c r="K99" s="28"/>
      <c r="L99" s="28"/>
      <c r="M99" s="32"/>
      <c r="N99" s="28"/>
      <c r="O99" s="28"/>
      <c r="P99" s="58"/>
    </row>
    <row r="100" spans="2:16" ht="24.5" customHeight="1" x14ac:dyDescent="0.3">
      <c r="B100" s="56">
        <v>91</v>
      </c>
      <c r="C100" s="32"/>
      <c r="D100" s="28"/>
      <c r="E100" s="28"/>
      <c r="F100" s="28"/>
      <c r="G100" s="28"/>
      <c r="H100" s="7"/>
      <c r="I100" s="28"/>
      <c r="J100" s="28"/>
      <c r="K100" s="28"/>
      <c r="L100" s="28"/>
      <c r="M100" s="32"/>
      <c r="N100" s="28"/>
      <c r="O100" s="28"/>
      <c r="P100" s="58"/>
    </row>
    <row r="101" spans="2:16" ht="24.5" customHeight="1" x14ac:dyDescent="0.3">
      <c r="B101" s="54">
        <v>92</v>
      </c>
      <c r="C101" s="32"/>
      <c r="D101" s="28"/>
      <c r="E101" s="28"/>
      <c r="F101" s="28"/>
      <c r="G101" s="28"/>
      <c r="H101" s="7"/>
      <c r="I101" s="28"/>
      <c r="J101" s="28"/>
      <c r="K101" s="28"/>
      <c r="L101" s="28"/>
      <c r="M101" s="32"/>
      <c r="N101" s="28"/>
      <c r="O101" s="28"/>
      <c r="P101" s="58"/>
    </row>
    <row r="102" spans="2:16" ht="24.5" customHeight="1" x14ac:dyDescent="0.3">
      <c r="B102" s="56">
        <v>93</v>
      </c>
      <c r="C102" s="32"/>
      <c r="D102" s="28"/>
      <c r="E102" s="28"/>
      <c r="F102" s="28"/>
      <c r="G102" s="28"/>
      <c r="H102" s="7"/>
      <c r="I102" s="28"/>
      <c r="J102" s="28"/>
      <c r="K102" s="28"/>
      <c r="L102" s="28"/>
      <c r="M102" s="32"/>
      <c r="N102" s="28"/>
      <c r="O102" s="28"/>
      <c r="P102" s="58"/>
    </row>
    <row r="103" spans="2:16" ht="24.5" customHeight="1" x14ac:dyDescent="0.3">
      <c r="B103" s="56">
        <v>94</v>
      </c>
      <c r="C103" s="32"/>
      <c r="D103" s="28"/>
      <c r="E103" s="28"/>
      <c r="F103" s="28"/>
      <c r="G103" s="28"/>
      <c r="H103" s="7"/>
      <c r="I103" s="28"/>
      <c r="J103" s="28"/>
      <c r="K103" s="28"/>
      <c r="L103" s="28"/>
      <c r="M103" s="32"/>
      <c r="N103" s="28"/>
      <c r="O103" s="28"/>
      <c r="P103" s="58"/>
    </row>
    <row r="104" spans="2:16" ht="24.5" customHeight="1" x14ac:dyDescent="0.3">
      <c r="B104" s="54">
        <v>95</v>
      </c>
      <c r="C104" s="32"/>
      <c r="D104" s="28"/>
      <c r="E104" s="28"/>
      <c r="F104" s="28"/>
      <c r="G104" s="28"/>
      <c r="H104" s="7"/>
      <c r="I104" s="28"/>
      <c r="J104" s="28"/>
      <c r="K104" s="28"/>
      <c r="L104" s="28"/>
      <c r="M104" s="32"/>
      <c r="N104" s="28"/>
      <c r="O104" s="28"/>
      <c r="P104" s="58"/>
    </row>
    <row r="105" spans="2:16" ht="24.5" customHeight="1" x14ac:dyDescent="0.3">
      <c r="B105" s="56">
        <v>96</v>
      </c>
      <c r="C105" s="32"/>
      <c r="D105" s="28"/>
      <c r="E105" s="28"/>
      <c r="F105" s="28"/>
      <c r="G105" s="28"/>
      <c r="H105" s="7"/>
      <c r="I105" s="28"/>
      <c r="J105" s="28"/>
      <c r="K105" s="28"/>
      <c r="L105" s="28"/>
      <c r="M105" s="32"/>
      <c r="N105" s="28"/>
      <c r="O105" s="28"/>
      <c r="P105" s="58"/>
    </row>
    <row r="106" spans="2:16" ht="24.5" customHeight="1" x14ac:dyDescent="0.3">
      <c r="B106" s="56">
        <v>97</v>
      </c>
      <c r="C106" s="32"/>
      <c r="D106" s="28"/>
      <c r="E106" s="28"/>
      <c r="F106" s="28"/>
      <c r="G106" s="28"/>
      <c r="H106" s="7"/>
      <c r="I106" s="28"/>
      <c r="J106" s="28"/>
      <c r="K106" s="28"/>
      <c r="L106" s="28"/>
      <c r="M106" s="32"/>
      <c r="N106" s="28"/>
      <c r="O106" s="28"/>
      <c r="P106" s="58"/>
    </row>
    <row r="107" spans="2:16" ht="24.5" customHeight="1" x14ac:dyDescent="0.3">
      <c r="B107" s="54">
        <v>98</v>
      </c>
      <c r="C107" s="32"/>
      <c r="D107" s="28"/>
      <c r="E107" s="28"/>
      <c r="F107" s="28"/>
      <c r="G107" s="28"/>
      <c r="H107" s="7"/>
      <c r="I107" s="28"/>
      <c r="J107" s="28"/>
      <c r="K107" s="28"/>
      <c r="L107" s="28"/>
      <c r="M107" s="32"/>
      <c r="N107" s="28"/>
      <c r="O107" s="28"/>
      <c r="P107" s="58"/>
    </row>
    <row r="108" spans="2:16" ht="24.5" customHeight="1" x14ac:dyDescent="0.3">
      <c r="B108" s="56">
        <v>99</v>
      </c>
      <c r="C108" s="32"/>
      <c r="D108" s="28"/>
      <c r="E108" s="28"/>
      <c r="F108" s="28"/>
      <c r="G108" s="28"/>
      <c r="H108" s="7"/>
      <c r="I108" s="28"/>
      <c r="J108" s="28"/>
      <c r="K108" s="28"/>
      <c r="L108" s="28"/>
      <c r="M108" s="32"/>
      <c r="N108" s="28"/>
      <c r="O108" s="28"/>
      <c r="P108" s="58"/>
    </row>
    <row r="109" spans="2:16" ht="24.5" customHeight="1" x14ac:dyDescent="0.3">
      <c r="B109" s="56">
        <v>100</v>
      </c>
      <c r="C109" s="32"/>
      <c r="D109" s="28"/>
      <c r="E109" s="28"/>
      <c r="F109" s="28"/>
      <c r="G109" s="28"/>
      <c r="H109" s="7"/>
      <c r="I109" s="28"/>
      <c r="J109" s="28"/>
      <c r="K109" s="28"/>
      <c r="L109" s="28"/>
      <c r="M109" s="32"/>
      <c r="N109" s="28"/>
      <c r="O109" s="28"/>
      <c r="P109" s="58"/>
    </row>
    <row r="110" spans="2:16" ht="24.5" customHeight="1" x14ac:dyDescent="0.3">
      <c r="B110" s="54">
        <v>101</v>
      </c>
      <c r="C110" s="32"/>
      <c r="D110" s="28"/>
      <c r="E110" s="28"/>
      <c r="F110" s="28"/>
      <c r="G110" s="28"/>
      <c r="H110" s="7"/>
      <c r="I110" s="28"/>
      <c r="J110" s="28"/>
      <c r="K110" s="28"/>
      <c r="L110" s="28"/>
      <c r="M110" s="32"/>
      <c r="N110" s="28"/>
      <c r="O110" s="28"/>
      <c r="P110" s="58"/>
    </row>
    <row r="111" spans="2:16" ht="24.5" customHeight="1" x14ac:dyDescent="0.3">
      <c r="B111" s="56">
        <v>102</v>
      </c>
      <c r="C111" s="32"/>
      <c r="D111" s="28"/>
      <c r="E111" s="28"/>
      <c r="F111" s="28"/>
      <c r="G111" s="28"/>
      <c r="H111" s="7"/>
      <c r="I111" s="28"/>
      <c r="J111" s="28"/>
      <c r="K111" s="28"/>
      <c r="L111" s="28"/>
      <c r="M111" s="32"/>
      <c r="N111" s="28"/>
      <c r="O111" s="28"/>
      <c r="P111" s="58"/>
    </row>
    <row r="112" spans="2:16" ht="24.5" customHeight="1" x14ac:dyDescent="0.3">
      <c r="B112" s="56">
        <v>103</v>
      </c>
      <c r="C112" s="32"/>
      <c r="D112" s="28"/>
      <c r="E112" s="28"/>
      <c r="F112" s="28"/>
      <c r="G112" s="28"/>
      <c r="H112" s="7"/>
      <c r="I112" s="28"/>
      <c r="J112" s="28"/>
      <c r="K112" s="28"/>
      <c r="L112" s="28"/>
      <c r="M112" s="32"/>
      <c r="N112" s="28"/>
      <c r="O112" s="28"/>
      <c r="P112" s="58"/>
    </row>
    <row r="113" spans="2:16" ht="24.5" customHeight="1" x14ac:dyDescent="0.3">
      <c r="B113" s="54">
        <v>104</v>
      </c>
      <c r="C113" s="32"/>
      <c r="D113" s="28"/>
      <c r="E113" s="28"/>
      <c r="F113" s="28"/>
      <c r="G113" s="28"/>
      <c r="H113" s="7"/>
      <c r="I113" s="28"/>
      <c r="J113" s="28"/>
      <c r="K113" s="28"/>
      <c r="L113" s="28"/>
      <c r="M113" s="32"/>
      <c r="N113" s="28"/>
      <c r="O113" s="28"/>
      <c r="P113" s="58"/>
    </row>
    <row r="114" spans="2:16" ht="24.5" customHeight="1" x14ac:dyDescent="0.3">
      <c r="B114" s="56">
        <v>105</v>
      </c>
      <c r="C114" s="32"/>
      <c r="D114" s="28"/>
      <c r="E114" s="28"/>
      <c r="F114" s="28"/>
      <c r="G114" s="28"/>
      <c r="H114" s="7"/>
      <c r="I114" s="28"/>
      <c r="J114" s="28"/>
      <c r="K114" s="28"/>
      <c r="L114" s="28"/>
      <c r="M114" s="32"/>
      <c r="N114" s="28"/>
      <c r="O114" s="28"/>
      <c r="P114" s="58"/>
    </row>
    <row r="115" spans="2:16" ht="24.5" customHeight="1" x14ac:dyDescent="0.3">
      <c r="B115" s="56">
        <v>106</v>
      </c>
      <c r="C115" s="32"/>
      <c r="D115" s="28"/>
      <c r="E115" s="28"/>
      <c r="F115" s="28"/>
      <c r="G115" s="28"/>
      <c r="H115" s="7"/>
      <c r="I115" s="28"/>
      <c r="J115" s="28"/>
      <c r="K115" s="28"/>
      <c r="L115" s="28"/>
      <c r="M115" s="32"/>
      <c r="N115" s="28"/>
      <c r="O115" s="28"/>
      <c r="P115" s="58"/>
    </row>
    <row r="116" spans="2:16" ht="24.5" customHeight="1" x14ac:dyDescent="0.3">
      <c r="B116" s="54">
        <v>107</v>
      </c>
      <c r="C116" s="32"/>
      <c r="D116" s="28"/>
      <c r="E116" s="28"/>
      <c r="F116" s="28"/>
      <c r="G116" s="28"/>
      <c r="H116" s="7"/>
      <c r="I116" s="28"/>
      <c r="J116" s="28"/>
      <c r="K116" s="28"/>
      <c r="L116" s="28"/>
      <c r="M116" s="32"/>
      <c r="N116" s="28"/>
      <c r="O116" s="28"/>
      <c r="P116" s="58"/>
    </row>
    <row r="117" spans="2:16" ht="24.5" customHeight="1" x14ac:dyDescent="0.3">
      <c r="B117" s="56">
        <v>108</v>
      </c>
      <c r="C117" s="32"/>
      <c r="D117" s="28"/>
      <c r="E117" s="28"/>
      <c r="F117" s="28"/>
      <c r="G117" s="28"/>
      <c r="H117" s="7"/>
      <c r="I117" s="28"/>
      <c r="J117" s="28"/>
      <c r="K117" s="28"/>
      <c r="L117" s="28"/>
      <c r="M117" s="32"/>
      <c r="N117" s="28"/>
      <c r="O117" s="28"/>
      <c r="P117" s="58"/>
    </row>
    <row r="118" spans="2:16" ht="24.5" customHeight="1" x14ac:dyDescent="0.3">
      <c r="B118" s="56">
        <v>109</v>
      </c>
      <c r="C118" s="32"/>
      <c r="D118" s="28"/>
      <c r="E118" s="28"/>
      <c r="F118" s="28"/>
      <c r="G118" s="28"/>
      <c r="H118" s="7"/>
      <c r="I118" s="28"/>
      <c r="J118" s="28"/>
      <c r="K118" s="28"/>
      <c r="L118" s="28"/>
      <c r="M118" s="32"/>
      <c r="N118" s="28"/>
      <c r="O118" s="28"/>
      <c r="P118" s="58"/>
    </row>
    <row r="119" spans="2:16" ht="24.5" customHeight="1" x14ac:dyDescent="0.3">
      <c r="B119" s="54">
        <v>110</v>
      </c>
      <c r="C119" s="32"/>
      <c r="D119" s="28"/>
      <c r="E119" s="28"/>
      <c r="F119" s="28"/>
      <c r="G119" s="28"/>
      <c r="H119" s="7"/>
      <c r="I119" s="28"/>
      <c r="J119" s="28"/>
      <c r="K119" s="28"/>
      <c r="L119" s="28"/>
      <c r="M119" s="32"/>
      <c r="N119" s="28"/>
      <c r="O119" s="28"/>
      <c r="P119" s="58"/>
    </row>
    <row r="120" spans="2:16" ht="24.5" customHeight="1" x14ac:dyDescent="0.3">
      <c r="B120" s="56">
        <v>111</v>
      </c>
      <c r="C120" s="32"/>
      <c r="D120" s="28"/>
      <c r="E120" s="28"/>
      <c r="F120" s="28"/>
      <c r="G120" s="28"/>
      <c r="H120" s="7"/>
      <c r="I120" s="28"/>
      <c r="J120" s="28"/>
      <c r="K120" s="28"/>
      <c r="L120" s="28"/>
      <c r="M120" s="32"/>
      <c r="N120" s="28"/>
      <c r="O120" s="28"/>
      <c r="P120" s="58"/>
    </row>
    <row r="121" spans="2:16" ht="24.5" customHeight="1" x14ac:dyDescent="0.3">
      <c r="B121" s="56">
        <v>112</v>
      </c>
      <c r="C121" s="32"/>
      <c r="D121" s="28"/>
      <c r="E121" s="28"/>
      <c r="F121" s="28"/>
      <c r="G121" s="28"/>
      <c r="H121" s="7"/>
      <c r="I121" s="28"/>
      <c r="J121" s="28"/>
      <c r="K121" s="28"/>
      <c r="L121" s="28"/>
      <c r="M121" s="32"/>
      <c r="N121" s="28"/>
      <c r="O121" s="28"/>
      <c r="P121" s="58"/>
    </row>
    <row r="122" spans="2:16" ht="24.5" customHeight="1" x14ac:dyDescent="0.3">
      <c r="B122" s="54">
        <v>113</v>
      </c>
      <c r="C122" s="32"/>
      <c r="D122" s="28"/>
      <c r="E122" s="28"/>
      <c r="F122" s="28"/>
      <c r="G122" s="28"/>
      <c r="H122" s="7"/>
      <c r="I122" s="28"/>
      <c r="J122" s="28"/>
      <c r="K122" s="28"/>
      <c r="L122" s="28"/>
      <c r="M122" s="32"/>
      <c r="N122" s="28"/>
      <c r="O122" s="28"/>
      <c r="P122" s="58"/>
    </row>
    <row r="123" spans="2:16" ht="24.5" customHeight="1" x14ac:dyDescent="0.3">
      <c r="B123" s="56">
        <v>114</v>
      </c>
      <c r="C123" s="32"/>
      <c r="D123" s="28"/>
      <c r="E123" s="28"/>
      <c r="F123" s="28"/>
      <c r="G123" s="28"/>
      <c r="H123" s="7"/>
      <c r="I123" s="28"/>
      <c r="J123" s="28"/>
      <c r="K123" s="28"/>
      <c r="L123" s="28"/>
      <c r="M123" s="32"/>
      <c r="N123" s="28"/>
      <c r="O123" s="28"/>
      <c r="P123" s="58"/>
    </row>
    <row r="124" spans="2:16" ht="24.5" customHeight="1" x14ac:dyDescent="0.3">
      <c r="B124" s="56">
        <v>115</v>
      </c>
      <c r="C124" s="32"/>
      <c r="D124" s="28"/>
      <c r="E124" s="28"/>
      <c r="F124" s="28"/>
      <c r="G124" s="28"/>
      <c r="H124" s="7"/>
      <c r="I124" s="28"/>
      <c r="J124" s="28"/>
      <c r="K124" s="28"/>
      <c r="L124" s="28"/>
      <c r="M124" s="32"/>
      <c r="N124" s="28"/>
      <c r="O124" s="28"/>
      <c r="P124" s="58"/>
    </row>
    <row r="125" spans="2:16" ht="24.5" customHeight="1" x14ac:dyDescent="0.3">
      <c r="B125" s="54">
        <v>116</v>
      </c>
      <c r="C125" s="32"/>
      <c r="D125" s="28"/>
      <c r="E125" s="28"/>
      <c r="F125" s="28"/>
      <c r="G125" s="28"/>
      <c r="H125" s="7"/>
      <c r="I125" s="28"/>
      <c r="J125" s="28"/>
      <c r="K125" s="28"/>
      <c r="L125" s="28"/>
      <c r="M125" s="32"/>
      <c r="N125" s="28"/>
      <c r="O125" s="28"/>
      <c r="P125" s="58"/>
    </row>
    <row r="126" spans="2:16" ht="24.5" customHeight="1" x14ac:dyDescent="0.3">
      <c r="B126" s="56">
        <v>117</v>
      </c>
      <c r="C126" s="32"/>
      <c r="D126" s="28"/>
      <c r="E126" s="28"/>
      <c r="F126" s="28"/>
      <c r="G126" s="28"/>
      <c r="H126" s="7"/>
      <c r="I126" s="28"/>
      <c r="J126" s="28"/>
      <c r="K126" s="28"/>
      <c r="L126" s="28"/>
      <c r="M126" s="32"/>
      <c r="N126" s="28"/>
      <c r="O126" s="28"/>
      <c r="P126" s="58"/>
    </row>
    <row r="127" spans="2:16" ht="24.5" customHeight="1" x14ac:dyDescent="0.3">
      <c r="B127" s="56">
        <v>118</v>
      </c>
      <c r="C127" s="32"/>
      <c r="D127" s="28"/>
      <c r="E127" s="28"/>
      <c r="F127" s="28"/>
      <c r="G127" s="28"/>
      <c r="H127" s="7"/>
      <c r="I127" s="28"/>
      <c r="J127" s="28"/>
      <c r="K127" s="28"/>
      <c r="L127" s="28"/>
      <c r="M127" s="32"/>
      <c r="N127" s="28"/>
      <c r="O127" s="28"/>
      <c r="P127" s="58"/>
    </row>
    <row r="128" spans="2:16" ht="24.5" customHeight="1" x14ac:dyDescent="0.3">
      <c r="B128" s="54">
        <v>119</v>
      </c>
      <c r="C128" s="32"/>
      <c r="D128" s="28"/>
      <c r="E128" s="28"/>
      <c r="F128" s="28"/>
      <c r="G128" s="28"/>
      <c r="H128" s="7"/>
      <c r="I128" s="28"/>
      <c r="J128" s="28"/>
      <c r="K128" s="28"/>
      <c r="L128" s="28"/>
      <c r="M128" s="32"/>
      <c r="N128" s="28"/>
      <c r="O128" s="28"/>
      <c r="P128" s="58"/>
    </row>
    <row r="129" spans="2:16" ht="24.5" customHeight="1" x14ac:dyDescent="0.3">
      <c r="B129" s="56">
        <v>120</v>
      </c>
      <c r="C129" s="32"/>
      <c r="D129" s="28"/>
      <c r="E129" s="28"/>
      <c r="F129" s="28"/>
      <c r="G129" s="28"/>
      <c r="H129" s="7"/>
      <c r="I129" s="28"/>
      <c r="J129" s="28"/>
      <c r="K129" s="28"/>
      <c r="L129" s="28"/>
      <c r="M129" s="32"/>
      <c r="N129" s="28"/>
      <c r="O129" s="28"/>
      <c r="P129" s="58"/>
    </row>
    <row r="130" spans="2:16" ht="24.5" customHeight="1" x14ac:dyDescent="0.3">
      <c r="B130" s="56">
        <v>121</v>
      </c>
      <c r="C130" s="32"/>
      <c r="D130" s="28"/>
      <c r="E130" s="28"/>
      <c r="F130" s="28"/>
      <c r="G130" s="28"/>
      <c r="H130" s="7"/>
      <c r="I130" s="28"/>
      <c r="J130" s="28"/>
      <c r="K130" s="28"/>
      <c r="L130" s="28"/>
      <c r="M130" s="32"/>
      <c r="N130" s="28"/>
      <c r="O130" s="28"/>
      <c r="P130" s="58"/>
    </row>
    <row r="131" spans="2:16" ht="24.5" customHeight="1" x14ac:dyDescent="0.3">
      <c r="B131" s="54">
        <v>122</v>
      </c>
      <c r="C131" s="32"/>
      <c r="D131" s="28"/>
      <c r="E131" s="28"/>
      <c r="F131" s="28"/>
      <c r="G131" s="28"/>
      <c r="H131" s="7"/>
      <c r="I131" s="28"/>
      <c r="J131" s="28"/>
      <c r="K131" s="28"/>
      <c r="L131" s="28"/>
      <c r="M131" s="32"/>
      <c r="N131" s="28"/>
      <c r="O131" s="28"/>
      <c r="P131" s="58"/>
    </row>
    <row r="132" spans="2:16" ht="24.5" customHeight="1" x14ac:dyDescent="0.3">
      <c r="B132" s="56">
        <v>123</v>
      </c>
      <c r="C132" s="32"/>
      <c r="D132" s="28"/>
      <c r="E132" s="28"/>
      <c r="F132" s="28"/>
      <c r="G132" s="28"/>
      <c r="H132" s="7"/>
      <c r="I132" s="28"/>
      <c r="J132" s="28"/>
      <c r="K132" s="28"/>
      <c r="L132" s="28"/>
      <c r="M132" s="32"/>
      <c r="N132" s="28"/>
      <c r="O132" s="28"/>
      <c r="P132" s="58"/>
    </row>
    <row r="133" spans="2:16" ht="24.5" customHeight="1" x14ac:dyDescent="0.3">
      <c r="B133" s="56">
        <v>124</v>
      </c>
      <c r="C133" s="32"/>
      <c r="D133" s="28"/>
      <c r="E133" s="28"/>
      <c r="F133" s="28"/>
      <c r="G133" s="28"/>
      <c r="H133" s="7"/>
      <c r="I133" s="28"/>
      <c r="J133" s="28"/>
      <c r="K133" s="28"/>
      <c r="L133" s="28"/>
      <c r="M133" s="32"/>
      <c r="N133" s="28"/>
      <c r="O133" s="28"/>
      <c r="P133" s="58"/>
    </row>
    <row r="134" spans="2:16" ht="24.5" customHeight="1" x14ac:dyDescent="0.3">
      <c r="B134" s="54">
        <v>125</v>
      </c>
      <c r="C134" s="32"/>
      <c r="D134" s="28"/>
      <c r="E134" s="28"/>
      <c r="F134" s="28"/>
      <c r="G134" s="28"/>
      <c r="H134" s="7"/>
      <c r="I134" s="28"/>
      <c r="J134" s="28"/>
      <c r="K134" s="28"/>
      <c r="L134" s="28"/>
      <c r="M134" s="32"/>
      <c r="N134" s="28"/>
      <c r="O134" s="28"/>
      <c r="P134" s="58"/>
    </row>
    <row r="135" spans="2:16" ht="24.5" customHeight="1" x14ac:dyDescent="0.3">
      <c r="B135" s="56">
        <v>126</v>
      </c>
      <c r="C135" s="32"/>
      <c r="D135" s="28"/>
      <c r="E135" s="28"/>
      <c r="F135" s="28"/>
      <c r="G135" s="28"/>
      <c r="H135" s="7"/>
      <c r="I135" s="28"/>
      <c r="J135" s="28"/>
      <c r="K135" s="28"/>
      <c r="L135" s="28"/>
      <c r="M135" s="32"/>
      <c r="N135" s="28"/>
      <c r="O135" s="28"/>
      <c r="P135" s="58"/>
    </row>
    <row r="136" spans="2:16" ht="24.5" customHeight="1" x14ac:dyDescent="0.3">
      <c r="B136" s="56">
        <v>127</v>
      </c>
      <c r="C136" s="32"/>
      <c r="D136" s="28"/>
      <c r="E136" s="28"/>
      <c r="F136" s="28"/>
      <c r="G136" s="28"/>
      <c r="H136" s="7"/>
      <c r="I136" s="28"/>
      <c r="J136" s="28"/>
      <c r="K136" s="28"/>
      <c r="L136" s="28"/>
      <c r="M136" s="32"/>
      <c r="N136" s="28"/>
      <c r="O136" s="28"/>
      <c r="P136" s="58"/>
    </row>
    <row r="137" spans="2:16" ht="24.5" customHeight="1" x14ac:dyDescent="0.3">
      <c r="B137" s="54">
        <v>128</v>
      </c>
      <c r="C137" s="32"/>
      <c r="D137" s="28"/>
      <c r="E137" s="28"/>
      <c r="F137" s="28"/>
      <c r="G137" s="28"/>
      <c r="H137" s="7"/>
      <c r="I137" s="28"/>
      <c r="J137" s="28"/>
      <c r="K137" s="28"/>
      <c r="L137" s="28"/>
      <c r="M137" s="32"/>
      <c r="N137" s="28"/>
      <c r="O137" s="28"/>
      <c r="P137" s="58"/>
    </row>
    <row r="138" spans="2:16" ht="24.5" customHeight="1" x14ac:dyDescent="0.3">
      <c r="B138" s="56">
        <v>129</v>
      </c>
      <c r="C138" s="32"/>
      <c r="D138" s="28"/>
      <c r="E138" s="28"/>
      <c r="F138" s="28"/>
      <c r="G138" s="28"/>
      <c r="H138" s="7"/>
      <c r="I138" s="28"/>
      <c r="J138" s="28"/>
      <c r="K138" s="28"/>
      <c r="L138" s="28"/>
      <c r="M138" s="32"/>
      <c r="N138" s="28"/>
      <c r="O138" s="28"/>
      <c r="P138" s="58"/>
    </row>
    <row r="139" spans="2:16" ht="24.5" customHeight="1" x14ac:dyDescent="0.3">
      <c r="B139" s="56">
        <v>130</v>
      </c>
      <c r="C139" s="32"/>
      <c r="D139" s="28"/>
      <c r="E139" s="28"/>
      <c r="F139" s="28"/>
      <c r="G139" s="28"/>
      <c r="H139" s="7"/>
      <c r="I139" s="28"/>
      <c r="J139" s="28"/>
      <c r="K139" s="28"/>
      <c r="L139" s="28"/>
      <c r="M139" s="32"/>
      <c r="N139" s="28"/>
      <c r="O139" s="28"/>
      <c r="P139" s="58"/>
    </row>
    <row r="140" spans="2:16" ht="24.5" customHeight="1" x14ac:dyDescent="0.3">
      <c r="B140" s="54">
        <v>131</v>
      </c>
      <c r="C140" s="32"/>
      <c r="D140" s="28"/>
      <c r="E140" s="28"/>
      <c r="F140" s="28"/>
      <c r="G140" s="28"/>
      <c r="H140" s="7"/>
      <c r="I140" s="28"/>
      <c r="J140" s="28"/>
      <c r="K140" s="28"/>
      <c r="L140" s="28"/>
      <c r="M140" s="32"/>
      <c r="N140" s="28"/>
      <c r="O140" s="28"/>
      <c r="P140" s="58"/>
    </row>
    <row r="141" spans="2:16" ht="24.5" customHeight="1" x14ac:dyDescent="0.3">
      <c r="B141" s="56">
        <v>132</v>
      </c>
      <c r="C141" s="32"/>
      <c r="D141" s="28"/>
      <c r="E141" s="28"/>
      <c r="F141" s="28"/>
      <c r="G141" s="28"/>
      <c r="H141" s="7"/>
      <c r="I141" s="28"/>
      <c r="J141" s="28"/>
      <c r="K141" s="28"/>
      <c r="L141" s="28"/>
      <c r="M141" s="32"/>
      <c r="N141" s="28"/>
      <c r="O141" s="28"/>
      <c r="P141" s="58"/>
    </row>
    <row r="142" spans="2:16" ht="24.5" customHeight="1" x14ac:dyDescent="0.3">
      <c r="B142" s="56">
        <v>133</v>
      </c>
      <c r="C142" s="32"/>
      <c r="D142" s="28"/>
      <c r="E142" s="28"/>
      <c r="F142" s="28"/>
      <c r="G142" s="28"/>
      <c r="H142" s="7"/>
      <c r="I142" s="28"/>
      <c r="J142" s="28"/>
      <c r="K142" s="28"/>
      <c r="L142" s="28"/>
      <c r="M142" s="32"/>
      <c r="N142" s="28"/>
      <c r="O142" s="28"/>
      <c r="P142" s="58"/>
    </row>
    <row r="143" spans="2:16" ht="24.5" customHeight="1" x14ac:dyDescent="0.3">
      <c r="B143" s="54">
        <v>134</v>
      </c>
      <c r="C143" s="32"/>
      <c r="D143" s="28"/>
      <c r="E143" s="28"/>
      <c r="F143" s="28"/>
      <c r="G143" s="28"/>
      <c r="H143" s="7"/>
      <c r="I143" s="28"/>
      <c r="J143" s="28"/>
      <c r="K143" s="28"/>
      <c r="L143" s="28"/>
      <c r="M143" s="32"/>
      <c r="N143" s="28"/>
      <c r="O143" s="28"/>
      <c r="P143" s="58"/>
    </row>
    <row r="144" spans="2:16" ht="24.5" customHeight="1" x14ac:dyDescent="0.3">
      <c r="B144" s="56">
        <v>135</v>
      </c>
      <c r="C144" s="32"/>
      <c r="D144" s="28"/>
      <c r="E144" s="28"/>
      <c r="F144" s="28"/>
      <c r="G144" s="28"/>
      <c r="H144" s="7"/>
      <c r="I144" s="28"/>
      <c r="J144" s="28"/>
      <c r="K144" s="28"/>
      <c r="L144" s="28"/>
      <c r="M144" s="32"/>
      <c r="N144" s="28"/>
      <c r="O144" s="28"/>
      <c r="P144" s="58"/>
    </row>
    <row r="145" spans="2:16" ht="24.5" customHeight="1" x14ac:dyDescent="0.3">
      <c r="B145" s="56">
        <v>136</v>
      </c>
      <c r="C145" s="32"/>
      <c r="D145" s="28"/>
      <c r="E145" s="28"/>
      <c r="F145" s="28"/>
      <c r="G145" s="28"/>
      <c r="H145" s="7"/>
      <c r="I145" s="28"/>
      <c r="J145" s="28"/>
      <c r="K145" s="28"/>
      <c r="L145" s="28"/>
      <c r="M145" s="32"/>
      <c r="N145" s="28"/>
      <c r="O145" s="28"/>
      <c r="P145" s="58"/>
    </row>
    <row r="146" spans="2:16" ht="24.5" customHeight="1" x14ac:dyDescent="0.3">
      <c r="B146" s="54">
        <v>137</v>
      </c>
      <c r="C146" s="32"/>
      <c r="D146" s="28"/>
      <c r="E146" s="28"/>
      <c r="F146" s="28"/>
      <c r="G146" s="28"/>
      <c r="H146" s="7"/>
      <c r="I146" s="28"/>
      <c r="J146" s="28"/>
      <c r="K146" s="28"/>
      <c r="L146" s="28"/>
      <c r="M146" s="32"/>
      <c r="N146" s="28"/>
      <c r="O146" s="28"/>
      <c r="P146" s="58"/>
    </row>
    <row r="147" spans="2:16" ht="24.5" customHeight="1" x14ac:dyDescent="0.3">
      <c r="B147" s="56">
        <v>138</v>
      </c>
      <c r="C147" s="32"/>
      <c r="D147" s="28"/>
      <c r="E147" s="28"/>
      <c r="F147" s="28"/>
      <c r="G147" s="28"/>
      <c r="H147" s="7"/>
      <c r="I147" s="28"/>
      <c r="J147" s="28"/>
      <c r="K147" s="28"/>
      <c r="L147" s="28"/>
      <c r="M147" s="32"/>
      <c r="N147" s="28"/>
      <c r="O147" s="28"/>
      <c r="P147" s="58"/>
    </row>
    <row r="148" spans="2:16" ht="24.5" customHeight="1" x14ac:dyDescent="0.3">
      <c r="B148" s="56">
        <v>139</v>
      </c>
      <c r="C148" s="32"/>
      <c r="D148" s="28"/>
      <c r="E148" s="28"/>
      <c r="F148" s="28"/>
      <c r="G148" s="28"/>
      <c r="H148" s="7"/>
      <c r="I148" s="28"/>
      <c r="J148" s="28"/>
      <c r="K148" s="28"/>
      <c r="L148" s="28"/>
      <c r="M148" s="32"/>
      <c r="N148" s="28"/>
      <c r="O148" s="28"/>
      <c r="P148" s="58"/>
    </row>
    <row r="149" spans="2:16" ht="24.5" customHeight="1" x14ac:dyDescent="0.3">
      <c r="B149" s="54">
        <v>140</v>
      </c>
      <c r="C149" s="32"/>
      <c r="D149" s="28"/>
      <c r="E149" s="28"/>
      <c r="F149" s="28"/>
      <c r="G149" s="28"/>
      <c r="H149" s="7"/>
      <c r="I149" s="28"/>
      <c r="J149" s="28"/>
      <c r="K149" s="28"/>
      <c r="L149" s="28"/>
      <c r="M149" s="32"/>
      <c r="N149" s="28"/>
      <c r="O149" s="28"/>
      <c r="P149" s="58"/>
    </row>
    <row r="150" spans="2:16" ht="24.5" customHeight="1" x14ac:dyDescent="0.3">
      <c r="B150" s="56">
        <v>141</v>
      </c>
      <c r="C150" s="32"/>
      <c r="D150" s="28"/>
      <c r="E150" s="28"/>
      <c r="F150" s="28"/>
      <c r="G150" s="28"/>
      <c r="H150" s="7"/>
      <c r="I150" s="28"/>
      <c r="J150" s="28"/>
      <c r="K150" s="28"/>
      <c r="L150" s="28"/>
      <c r="M150" s="32"/>
      <c r="N150" s="28"/>
      <c r="O150" s="28"/>
      <c r="P150" s="58"/>
    </row>
    <row r="151" spans="2:16" ht="24.5" customHeight="1" x14ac:dyDescent="0.3">
      <c r="B151" s="56">
        <v>142</v>
      </c>
      <c r="C151" s="32"/>
      <c r="D151" s="28"/>
      <c r="E151" s="28"/>
      <c r="F151" s="28"/>
      <c r="G151" s="28"/>
      <c r="H151" s="7"/>
      <c r="I151" s="28"/>
      <c r="J151" s="28"/>
      <c r="K151" s="28"/>
      <c r="L151" s="28"/>
      <c r="M151" s="32"/>
      <c r="N151" s="28"/>
      <c r="O151" s="28"/>
      <c r="P151" s="58"/>
    </row>
    <row r="152" spans="2:16" ht="24.5" customHeight="1" x14ac:dyDescent="0.3">
      <c r="B152" s="54">
        <v>143</v>
      </c>
      <c r="C152" s="32"/>
      <c r="D152" s="28"/>
      <c r="E152" s="28"/>
      <c r="F152" s="28"/>
      <c r="G152" s="28"/>
      <c r="H152" s="7"/>
      <c r="I152" s="28"/>
      <c r="J152" s="28"/>
      <c r="K152" s="28"/>
      <c r="L152" s="28"/>
      <c r="M152" s="32"/>
      <c r="N152" s="28"/>
      <c r="O152" s="28"/>
      <c r="P152" s="58"/>
    </row>
    <row r="153" spans="2:16" ht="24.5" customHeight="1" x14ac:dyDescent="0.3">
      <c r="B153" s="56">
        <v>144</v>
      </c>
      <c r="C153" s="32"/>
      <c r="D153" s="28"/>
      <c r="E153" s="28"/>
      <c r="F153" s="28"/>
      <c r="G153" s="28"/>
      <c r="H153" s="7"/>
      <c r="I153" s="28"/>
      <c r="J153" s="28"/>
      <c r="K153" s="28"/>
      <c r="L153" s="28"/>
      <c r="M153" s="32"/>
      <c r="N153" s="28"/>
      <c r="O153" s="28"/>
      <c r="P153" s="58"/>
    </row>
    <row r="154" spans="2:16" ht="24.5" customHeight="1" x14ac:dyDescent="0.3">
      <c r="B154" s="56">
        <v>145</v>
      </c>
      <c r="C154" s="32"/>
      <c r="D154" s="28"/>
      <c r="E154" s="28"/>
      <c r="F154" s="28"/>
      <c r="G154" s="28"/>
      <c r="H154" s="7"/>
      <c r="I154" s="28"/>
      <c r="J154" s="28"/>
      <c r="K154" s="28"/>
      <c r="L154" s="28"/>
      <c r="M154" s="32"/>
      <c r="N154" s="28"/>
      <c r="O154" s="28"/>
      <c r="P154" s="58"/>
    </row>
    <row r="155" spans="2:16" ht="24.5" customHeight="1" x14ac:dyDescent="0.3">
      <c r="B155" s="54">
        <v>146</v>
      </c>
      <c r="C155" s="32"/>
      <c r="D155" s="28"/>
      <c r="E155" s="28"/>
      <c r="F155" s="28"/>
      <c r="G155" s="28"/>
      <c r="H155" s="7"/>
      <c r="I155" s="28"/>
      <c r="J155" s="28"/>
      <c r="K155" s="28"/>
      <c r="L155" s="28"/>
      <c r="M155" s="32"/>
      <c r="N155" s="28"/>
      <c r="O155" s="28"/>
      <c r="P155" s="58"/>
    </row>
    <row r="156" spans="2:16" ht="24.5" customHeight="1" x14ac:dyDescent="0.3">
      <c r="B156" s="56">
        <v>147</v>
      </c>
      <c r="C156" s="32"/>
      <c r="D156" s="28"/>
      <c r="E156" s="28"/>
      <c r="F156" s="28"/>
      <c r="G156" s="28"/>
      <c r="H156" s="7"/>
      <c r="I156" s="28"/>
      <c r="J156" s="28"/>
      <c r="K156" s="28"/>
      <c r="L156" s="28"/>
      <c r="M156" s="32"/>
      <c r="N156" s="28"/>
      <c r="O156" s="28"/>
      <c r="P156" s="58"/>
    </row>
    <row r="157" spans="2:16" ht="24.5" customHeight="1" x14ac:dyDescent="0.3">
      <c r="B157" s="56">
        <v>148</v>
      </c>
      <c r="C157" s="32"/>
      <c r="D157" s="28"/>
      <c r="E157" s="28"/>
      <c r="F157" s="28"/>
      <c r="G157" s="28"/>
      <c r="H157" s="7"/>
      <c r="I157" s="28"/>
      <c r="J157" s="28"/>
      <c r="K157" s="28"/>
      <c r="L157" s="28"/>
      <c r="M157" s="32"/>
      <c r="N157" s="28"/>
      <c r="O157" s="28"/>
      <c r="P157" s="58"/>
    </row>
    <row r="158" spans="2:16" ht="24.5" customHeight="1" x14ac:dyDescent="0.3">
      <c r="B158" s="54">
        <v>149</v>
      </c>
      <c r="C158" s="32"/>
      <c r="D158" s="28"/>
      <c r="E158" s="28"/>
      <c r="F158" s="28"/>
      <c r="G158" s="28"/>
      <c r="H158" s="7"/>
      <c r="I158" s="28"/>
      <c r="J158" s="28"/>
      <c r="K158" s="28"/>
      <c r="L158" s="28"/>
      <c r="M158" s="32"/>
      <c r="N158" s="28"/>
      <c r="O158" s="28"/>
      <c r="P158" s="58"/>
    </row>
    <row r="159" spans="2:16" ht="24.5" customHeight="1" x14ac:dyDescent="0.3">
      <c r="B159" s="56">
        <v>150</v>
      </c>
      <c r="C159" s="32"/>
      <c r="D159" s="28"/>
      <c r="E159" s="28"/>
      <c r="F159" s="28"/>
      <c r="G159" s="28"/>
      <c r="H159" s="7"/>
      <c r="I159" s="28"/>
      <c r="J159" s="28"/>
      <c r="K159" s="28"/>
      <c r="L159" s="28"/>
      <c r="M159" s="32"/>
      <c r="N159" s="28"/>
      <c r="O159" s="28"/>
      <c r="P159" s="58"/>
    </row>
    <row r="160" spans="2:16" ht="24.5" customHeight="1" x14ac:dyDescent="0.3">
      <c r="B160" s="56">
        <v>151</v>
      </c>
      <c r="C160" s="32"/>
      <c r="D160" s="28"/>
      <c r="E160" s="28"/>
      <c r="F160" s="28"/>
      <c r="G160" s="28"/>
      <c r="H160" s="7"/>
      <c r="I160" s="28"/>
      <c r="J160" s="28"/>
      <c r="K160" s="28"/>
      <c r="L160" s="28"/>
      <c r="M160" s="32"/>
      <c r="N160" s="28"/>
      <c r="O160" s="28"/>
      <c r="P160" s="58"/>
    </row>
    <row r="161" spans="2:16" ht="24.5" customHeight="1" x14ac:dyDescent="0.3">
      <c r="B161" s="54">
        <v>152</v>
      </c>
      <c r="C161" s="32"/>
      <c r="D161" s="28"/>
      <c r="E161" s="28"/>
      <c r="F161" s="28"/>
      <c r="G161" s="28"/>
      <c r="H161" s="7"/>
      <c r="I161" s="28"/>
      <c r="J161" s="28"/>
      <c r="K161" s="28"/>
      <c r="L161" s="28"/>
      <c r="M161" s="32"/>
      <c r="N161" s="28"/>
      <c r="O161" s="28"/>
      <c r="P161" s="58"/>
    </row>
    <row r="162" spans="2:16" ht="24.5" customHeight="1" x14ac:dyDescent="0.3">
      <c r="B162" s="56">
        <v>153</v>
      </c>
      <c r="C162" s="32"/>
      <c r="D162" s="28"/>
      <c r="E162" s="28"/>
      <c r="F162" s="28"/>
      <c r="G162" s="28"/>
      <c r="H162" s="7"/>
      <c r="I162" s="28"/>
      <c r="J162" s="28"/>
      <c r="K162" s="28"/>
      <c r="L162" s="28"/>
      <c r="M162" s="32"/>
      <c r="N162" s="28"/>
      <c r="O162" s="28"/>
      <c r="P162" s="58"/>
    </row>
    <row r="163" spans="2:16" ht="24.5" customHeight="1" x14ac:dyDescent="0.3">
      <c r="B163" s="56">
        <v>154</v>
      </c>
      <c r="C163" s="32"/>
      <c r="D163" s="28"/>
      <c r="E163" s="28"/>
      <c r="F163" s="28"/>
      <c r="G163" s="28"/>
      <c r="H163" s="7"/>
      <c r="I163" s="28"/>
      <c r="J163" s="28"/>
      <c r="K163" s="28"/>
      <c r="L163" s="28"/>
      <c r="M163" s="32"/>
      <c r="N163" s="28"/>
      <c r="O163" s="28"/>
      <c r="P163" s="58"/>
    </row>
    <row r="164" spans="2:16" ht="24.5" customHeight="1" x14ac:dyDescent="0.3">
      <c r="B164" s="54">
        <v>155</v>
      </c>
      <c r="C164" s="32"/>
      <c r="D164" s="28"/>
      <c r="E164" s="28"/>
      <c r="F164" s="28"/>
      <c r="G164" s="28"/>
      <c r="H164" s="7"/>
      <c r="I164" s="28"/>
      <c r="J164" s="28"/>
      <c r="K164" s="28"/>
      <c r="L164" s="28"/>
      <c r="M164" s="32"/>
      <c r="N164" s="28"/>
      <c r="O164" s="28"/>
      <c r="P164" s="58"/>
    </row>
    <row r="165" spans="2:16" ht="24.5" customHeight="1" x14ac:dyDescent="0.3">
      <c r="B165" s="56">
        <v>156</v>
      </c>
      <c r="C165" s="32"/>
      <c r="D165" s="28"/>
      <c r="E165" s="28"/>
      <c r="F165" s="28"/>
      <c r="G165" s="28"/>
      <c r="H165" s="7"/>
      <c r="I165" s="28"/>
      <c r="J165" s="28"/>
      <c r="K165" s="28"/>
      <c r="L165" s="28"/>
      <c r="M165" s="32"/>
      <c r="N165" s="28"/>
      <c r="O165" s="28"/>
      <c r="P165" s="58"/>
    </row>
    <row r="166" spans="2:16" ht="24.5" customHeight="1" x14ac:dyDescent="0.3">
      <c r="B166" s="56">
        <v>157</v>
      </c>
      <c r="C166" s="32"/>
      <c r="D166" s="28"/>
      <c r="E166" s="28"/>
      <c r="F166" s="28"/>
      <c r="G166" s="28"/>
      <c r="H166" s="7"/>
      <c r="I166" s="28"/>
      <c r="J166" s="28"/>
      <c r="K166" s="28"/>
      <c r="L166" s="28"/>
      <c r="M166" s="32"/>
      <c r="N166" s="28"/>
      <c r="O166" s="28"/>
      <c r="P166" s="58"/>
    </row>
    <row r="167" spans="2:16" ht="24.5" customHeight="1" x14ac:dyDescent="0.3">
      <c r="B167" s="54">
        <v>158</v>
      </c>
      <c r="C167" s="32"/>
      <c r="D167" s="28"/>
      <c r="E167" s="28"/>
      <c r="F167" s="28"/>
      <c r="G167" s="28"/>
      <c r="H167" s="7"/>
      <c r="I167" s="28"/>
      <c r="J167" s="28"/>
      <c r="K167" s="28"/>
      <c r="L167" s="28"/>
      <c r="M167" s="32"/>
      <c r="N167" s="28"/>
      <c r="O167" s="28"/>
      <c r="P167" s="58"/>
    </row>
    <row r="168" spans="2:16" ht="24.5" customHeight="1" x14ac:dyDescent="0.3">
      <c r="B168" s="56">
        <v>159</v>
      </c>
      <c r="C168" s="32"/>
      <c r="D168" s="28"/>
      <c r="E168" s="28"/>
      <c r="F168" s="28"/>
      <c r="G168" s="28"/>
      <c r="H168" s="7"/>
      <c r="I168" s="28"/>
      <c r="J168" s="28"/>
      <c r="K168" s="28"/>
      <c r="L168" s="28"/>
      <c r="M168" s="32"/>
      <c r="N168" s="28"/>
      <c r="O168" s="28"/>
      <c r="P168" s="58"/>
    </row>
    <row r="169" spans="2:16" ht="24.5" customHeight="1" x14ac:dyDescent="0.3">
      <c r="B169" s="56">
        <v>160</v>
      </c>
      <c r="C169" s="32"/>
      <c r="D169" s="28"/>
      <c r="E169" s="28"/>
      <c r="F169" s="28"/>
      <c r="G169" s="28"/>
      <c r="H169" s="7"/>
      <c r="I169" s="28"/>
      <c r="J169" s="28"/>
      <c r="K169" s="28"/>
      <c r="L169" s="28"/>
      <c r="M169" s="32"/>
      <c r="N169" s="28"/>
      <c r="O169" s="28"/>
      <c r="P169" s="58"/>
    </row>
    <row r="170" spans="2:16" ht="24.5" customHeight="1" x14ac:dyDescent="0.3">
      <c r="B170" s="54">
        <v>161</v>
      </c>
      <c r="C170" s="32"/>
      <c r="D170" s="28"/>
      <c r="E170" s="28"/>
      <c r="F170" s="28"/>
      <c r="G170" s="28"/>
      <c r="H170" s="7"/>
      <c r="I170" s="28"/>
      <c r="J170" s="28"/>
      <c r="K170" s="28"/>
      <c r="L170" s="28"/>
      <c r="M170" s="32"/>
      <c r="N170" s="28"/>
      <c r="O170" s="28"/>
      <c r="P170" s="58"/>
    </row>
    <row r="171" spans="2:16" ht="24.5" customHeight="1" x14ac:dyDescent="0.3">
      <c r="B171" s="56">
        <v>162</v>
      </c>
      <c r="C171" s="32"/>
      <c r="D171" s="28"/>
      <c r="E171" s="28"/>
      <c r="F171" s="28"/>
      <c r="G171" s="28"/>
      <c r="H171" s="7"/>
      <c r="I171" s="28"/>
      <c r="J171" s="28"/>
      <c r="K171" s="28"/>
      <c r="L171" s="28"/>
      <c r="M171" s="32"/>
      <c r="N171" s="28"/>
      <c r="O171" s="28"/>
      <c r="P171" s="58"/>
    </row>
    <row r="172" spans="2:16" ht="24.5" customHeight="1" x14ac:dyDescent="0.3">
      <c r="B172" s="56">
        <v>163</v>
      </c>
      <c r="C172" s="32"/>
      <c r="D172" s="28"/>
      <c r="E172" s="28"/>
      <c r="F172" s="28"/>
      <c r="G172" s="28"/>
      <c r="H172" s="7"/>
      <c r="I172" s="28"/>
      <c r="J172" s="28"/>
      <c r="K172" s="28"/>
      <c r="L172" s="28"/>
      <c r="M172" s="32"/>
      <c r="N172" s="28"/>
      <c r="O172" s="28"/>
      <c r="P172" s="58"/>
    </row>
    <row r="173" spans="2:16" ht="24.5" customHeight="1" x14ac:dyDescent="0.3">
      <c r="B173" s="54">
        <v>164</v>
      </c>
      <c r="C173" s="32"/>
      <c r="D173" s="28"/>
      <c r="E173" s="28"/>
      <c r="F173" s="28"/>
      <c r="G173" s="28"/>
      <c r="H173" s="7"/>
      <c r="I173" s="28"/>
      <c r="J173" s="28"/>
      <c r="K173" s="28"/>
      <c r="L173" s="28"/>
      <c r="M173" s="32"/>
      <c r="N173" s="28"/>
      <c r="O173" s="28"/>
      <c r="P173" s="58"/>
    </row>
    <row r="174" spans="2:16" ht="24.5" customHeight="1" x14ac:dyDescent="0.3">
      <c r="B174" s="56">
        <v>165</v>
      </c>
      <c r="C174" s="32"/>
      <c r="D174" s="28"/>
      <c r="E174" s="28"/>
      <c r="F174" s="28"/>
      <c r="G174" s="28"/>
      <c r="H174" s="7"/>
      <c r="I174" s="28"/>
      <c r="J174" s="28"/>
      <c r="K174" s="28"/>
      <c r="L174" s="28"/>
      <c r="M174" s="32"/>
      <c r="N174" s="28"/>
      <c r="O174" s="28"/>
      <c r="P174" s="58"/>
    </row>
    <row r="175" spans="2:16" ht="24.5" customHeight="1" thickBot="1" x14ac:dyDescent="0.35">
      <c r="B175" s="62"/>
      <c r="C175" s="63"/>
      <c r="D175" s="64"/>
      <c r="E175" s="64"/>
      <c r="F175" s="64"/>
      <c r="G175" s="64"/>
      <c r="H175" s="65"/>
      <c r="I175" s="64"/>
      <c r="J175" s="64"/>
      <c r="K175" s="64"/>
      <c r="L175" s="64"/>
      <c r="M175" s="63"/>
      <c r="N175" s="64"/>
      <c r="O175" s="64"/>
      <c r="P175" s="66"/>
    </row>
  </sheetData>
  <mergeCells count="12">
    <mergeCell ref="B2:E4"/>
    <mergeCell ref="F2:F3"/>
    <mergeCell ref="G2:N3"/>
    <mergeCell ref="G4:N4"/>
    <mergeCell ref="B5:P5"/>
    <mergeCell ref="B8:P8"/>
    <mergeCell ref="B6:E6"/>
    <mergeCell ref="F6:K6"/>
    <mergeCell ref="N6:N7"/>
    <mergeCell ref="O6:P7"/>
    <mergeCell ref="B7:E7"/>
    <mergeCell ref="F7:K7"/>
  </mergeCells>
  <dataValidations count="4">
    <dataValidation type="list" allowBlank="1" error="Selecciona un aspecto ambiental de la lista." prompt="Selecciona el aspecto ambiental que regula la norma." sqref="D10:D80 D82:D175" xr:uid="{00000000-0002-0000-0200-000003000000}">
      <formula1>"Marco general ambiental,Recurso hídrico y concesiones,Calidad del agua potable,Vertimientos y saneamiento,Residuos sólidos y aseo,Residuos o desechos peligrosos,Ruido,Aire y olores ofensivos,Transporte y fuentes móviles,Sustancias químicas,Licenciamiento "</formula1>
      <formula2>0</formula2>
    </dataValidation>
    <dataValidation type="list" allowBlank="1" error="Selecciona un tipo de norma de la lista." prompt="Selecciona el tipo de norma." sqref="E10:E175" xr:uid="{00000000-0002-0000-0200-000000000000}">
      <formula1>"Ley,Decreto,Decreto Ley,Resolución,Circular,Acuerdo,Directiva,Norma Técnica,Otro"</formula1>
      <formula2>0</formula2>
    </dataValidation>
    <dataValidation type="list" allowBlank="1" prompt="Selecciona el área interna responsable de esta obligación." sqref="C10:C175" xr:uid="{00000000-0002-0000-0200-000001000000}">
      <formula1>"Gestión Ambiental,Acueducto,Alcantarillado,Aseo,Operación y Mantenimiento,Laboratorio de Calidad de Agua,Jurídica,Talento Humano,Compras y Contratación,Gerencia General,Otro"</formula1>
      <formula2>0</formula2>
    </dataValidation>
    <dataValidation type="list" allowBlank="1" showInputMessage="1" showErrorMessage="1" sqref="O10:O175" xr:uid="{00000000-0002-0000-0200-000002000000}">
      <formula1>"SI,NO,PARCIAL"</formula1>
      <formula2>0</formula2>
    </dataValidation>
  </dataValidations>
  <pageMargins left="0.7" right="0.7" top="0.75" bottom="0.75" header="0.511811023622047" footer="0.511811023622047"/>
  <pageSetup scale="21" orientation="portrait" horizontalDpi="300" verticalDpi="300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952D7-5FA8-4B6D-A9F3-BC79652CE625}">
  <dimension ref="B1:E17"/>
  <sheetViews>
    <sheetView workbookViewId="0">
      <selection activeCell="D7" sqref="D7"/>
    </sheetView>
  </sheetViews>
  <sheetFormatPr baseColWidth="10" defaultRowHeight="13" x14ac:dyDescent="0.3"/>
  <cols>
    <col min="1" max="1" width="5.36328125" style="67" customWidth="1"/>
    <col min="2" max="2" width="17.6328125" style="67" customWidth="1"/>
    <col min="3" max="3" width="32.26953125" style="67" customWidth="1"/>
    <col min="4" max="4" width="49.1796875" style="67" customWidth="1"/>
    <col min="5" max="5" width="38.453125" style="67" customWidth="1"/>
    <col min="6" max="16384" width="10.90625" style="67"/>
  </cols>
  <sheetData>
    <row r="1" spans="2:5" ht="13.5" thickBot="1" x14ac:dyDescent="0.35"/>
    <row r="2" spans="2:5" ht="21.5" customHeight="1" x14ac:dyDescent="0.3">
      <c r="B2" s="77" t="s">
        <v>46</v>
      </c>
      <c r="C2" s="78" t="s">
        <v>47</v>
      </c>
      <c r="D2" s="78" t="s">
        <v>48</v>
      </c>
      <c r="E2" s="79" t="s">
        <v>49</v>
      </c>
    </row>
    <row r="3" spans="2:5" ht="47.5" customHeight="1" x14ac:dyDescent="0.3">
      <c r="B3" s="80" t="s">
        <v>50</v>
      </c>
      <c r="C3" s="69" t="s">
        <v>51</v>
      </c>
      <c r="D3" s="69" t="s">
        <v>52</v>
      </c>
      <c r="E3" s="72" t="s">
        <v>53</v>
      </c>
    </row>
    <row r="4" spans="2:5" ht="47.5" customHeight="1" x14ac:dyDescent="0.3">
      <c r="B4" s="80" t="s">
        <v>54</v>
      </c>
      <c r="C4" s="69" t="s">
        <v>55</v>
      </c>
      <c r="D4" s="69" t="s">
        <v>56</v>
      </c>
      <c r="E4" s="72" t="s">
        <v>103</v>
      </c>
    </row>
    <row r="5" spans="2:5" ht="47.5" customHeight="1" x14ac:dyDescent="0.3">
      <c r="B5" s="80" t="s">
        <v>57</v>
      </c>
      <c r="C5" s="69" t="s">
        <v>58</v>
      </c>
      <c r="D5" s="69" t="s">
        <v>59</v>
      </c>
      <c r="E5" s="72" t="s">
        <v>60</v>
      </c>
    </row>
    <row r="6" spans="2:5" ht="47.5" customHeight="1" x14ac:dyDescent="0.3">
      <c r="B6" s="80" t="s">
        <v>61</v>
      </c>
      <c r="C6" s="69" t="s">
        <v>62</v>
      </c>
      <c r="D6" s="69" t="s">
        <v>63</v>
      </c>
      <c r="E6" s="72" t="s">
        <v>64</v>
      </c>
    </row>
    <row r="7" spans="2:5" ht="47.5" customHeight="1" x14ac:dyDescent="0.3">
      <c r="B7" s="80" t="s">
        <v>65</v>
      </c>
      <c r="C7" s="69" t="s">
        <v>66</v>
      </c>
      <c r="D7" s="69" t="s">
        <v>67</v>
      </c>
      <c r="E7" s="72" t="s">
        <v>68</v>
      </c>
    </row>
    <row r="8" spans="2:5" ht="47.5" customHeight="1" x14ac:dyDescent="0.3">
      <c r="B8" s="80" t="s">
        <v>69</v>
      </c>
      <c r="C8" s="69" t="s">
        <v>70</v>
      </c>
      <c r="D8" s="69" t="s">
        <v>71</v>
      </c>
      <c r="E8" s="73">
        <v>631</v>
      </c>
    </row>
    <row r="9" spans="2:5" ht="47.5" customHeight="1" x14ac:dyDescent="0.3">
      <c r="B9" s="80" t="s">
        <v>72</v>
      </c>
      <c r="C9" s="69" t="s">
        <v>73</v>
      </c>
      <c r="D9" s="69" t="s">
        <v>74</v>
      </c>
      <c r="E9" s="73">
        <v>2015</v>
      </c>
    </row>
    <row r="10" spans="2:5" ht="47.5" customHeight="1" x14ac:dyDescent="0.3">
      <c r="B10" s="80" t="s">
        <v>75</v>
      </c>
      <c r="C10" s="69" t="s">
        <v>76</v>
      </c>
      <c r="D10" s="69" t="s">
        <v>77</v>
      </c>
      <c r="E10" s="72" t="s">
        <v>78</v>
      </c>
    </row>
    <row r="11" spans="2:5" ht="47.5" customHeight="1" x14ac:dyDescent="0.3">
      <c r="B11" s="80" t="s">
        <v>79</v>
      </c>
      <c r="C11" s="69" t="s">
        <v>80</v>
      </c>
      <c r="D11" s="69" t="s">
        <v>81</v>
      </c>
      <c r="E11" s="72" t="s">
        <v>82</v>
      </c>
    </row>
    <row r="12" spans="2:5" ht="47.5" customHeight="1" x14ac:dyDescent="0.3">
      <c r="B12" s="80" t="s">
        <v>83</v>
      </c>
      <c r="C12" s="69" t="s">
        <v>84</v>
      </c>
      <c r="D12" s="71" t="s">
        <v>107</v>
      </c>
      <c r="E12" s="72" t="s">
        <v>85</v>
      </c>
    </row>
    <row r="13" spans="2:5" ht="47.5" customHeight="1" x14ac:dyDescent="0.3">
      <c r="B13" s="80" t="s">
        <v>86</v>
      </c>
      <c r="C13" s="69" t="s">
        <v>87</v>
      </c>
      <c r="D13" s="69" t="s">
        <v>88</v>
      </c>
      <c r="E13" s="72" t="s">
        <v>89</v>
      </c>
    </row>
    <row r="14" spans="2:5" ht="47.5" customHeight="1" x14ac:dyDescent="0.3">
      <c r="B14" s="80" t="s">
        <v>90</v>
      </c>
      <c r="C14" s="69" t="s">
        <v>91</v>
      </c>
      <c r="D14" s="69" t="s">
        <v>92</v>
      </c>
      <c r="E14" s="72" t="s">
        <v>93</v>
      </c>
    </row>
    <row r="15" spans="2:5" ht="47.5" customHeight="1" x14ac:dyDescent="0.3">
      <c r="B15" s="80" t="s">
        <v>94</v>
      </c>
      <c r="C15" s="69" t="s">
        <v>95</v>
      </c>
      <c r="D15" s="68" t="s">
        <v>104</v>
      </c>
      <c r="E15" s="72" t="s">
        <v>96</v>
      </c>
    </row>
    <row r="16" spans="2:5" ht="47.5" customHeight="1" x14ac:dyDescent="0.3">
      <c r="B16" s="80" t="s">
        <v>97</v>
      </c>
      <c r="C16" s="69" t="s">
        <v>98</v>
      </c>
      <c r="D16" s="69" t="s">
        <v>105</v>
      </c>
      <c r="E16" s="74" t="s">
        <v>106</v>
      </c>
    </row>
    <row r="17" spans="2:5" ht="47.5" customHeight="1" thickBot="1" x14ac:dyDescent="0.35">
      <c r="B17" s="81" t="s">
        <v>99</v>
      </c>
      <c r="C17" s="75" t="s">
        <v>100</v>
      </c>
      <c r="D17" s="75" t="s">
        <v>101</v>
      </c>
      <c r="E17" s="7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No. 1 Permisos Ambientales</vt:lpstr>
      <vt:lpstr>Instructivo No.1 </vt:lpstr>
      <vt:lpstr>No. 2 Matriz Legal Ambiental</vt:lpstr>
      <vt:lpstr>Instructivo No.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dc:description/>
  <cp:lastModifiedBy>Luis Grabiel Lozano Santana</cp:lastModifiedBy>
  <cp:revision>0</cp:revision>
  <cp:lastPrinted>2026-08-04T14:39:09Z</cp:lastPrinted>
  <dcterms:created xsi:type="dcterms:W3CDTF">2024-08-20T20:26:57Z</dcterms:created>
  <dcterms:modified xsi:type="dcterms:W3CDTF">2026-08-10T19:55:52Z</dcterms:modified>
  <dc:language>en-US</dc:language>
</cp:coreProperties>
</file>